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0" windowWidth="12255" windowHeight="8040" tabRatio="746" firstSheet="1" activeTab="1"/>
  </bookViews>
  <sheets>
    <sheet name="000000" sheetId="1" state="veryHidden" r:id="rId1"/>
    <sheet name="28-12" sheetId="2" r:id="rId2"/>
    <sheet name="28-11" sheetId="3" r:id="rId3"/>
    <sheet name="28-10" sheetId="4" r:id="rId4"/>
    <sheet name="28-9" sheetId="5" r:id="rId5"/>
    <sheet name="28-8" sheetId="6" r:id="rId6"/>
    <sheet name="28-7" sheetId="7" r:id="rId7"/>
    <sheet name="28-6" sheetId="8" r:id="rId8"/>
    <sheet name="28-5" sheetId="9" r:id="rId9"/>
    <sheet name="28-4" sheetId="10" r:id="rId10"/>
    <sheet name="28-3" sheetId="11" r:id="rId11"/>
    <sheet name="28-2" sheetId="12" r:id="rId12"/>
    <sheet name="28-1" sheetId="13" r:id="rId13"/>
  </sheets>
  <externalReferences>
    <externalReference r:id="rId16"/>
  </externalReferences>
  <definedNames>
    <definedName name="_xlnm.Print_Area" localSheetId="12">'28-1'!$A$1:$L$188</definedName>
    <definedName name="_xlnm.Print_Area" localSheetId="3">'28-10'!$A$1:$L$202</definedName>
    <definedName name="_xlnm.Print_Area" localSheetId="2">'28-11'!$A$1:$L$202</definedName>
    <definedName name="_xlnm.Print_Area" localSheetId="1">'28-12'!$A$1:$L$202</definedName>
    <definedName name="_xlnm.Print_Area" localSheetId="11">'28-2'!$A$1:$L$188</definedName>
    <definedName name="_xlnm.Print_Area" localSheetId="10">'28-3'!$A$1:$L$188</definedName>
    <definedName name="_xlnm.Print_Area" localSheetId="9">'28-4'!$A$1:$L$202</definedName>
    <definedName name="_xlnm.Print_Area" localSheetId="8">'28-5'!$A$1:$L$202</definedName>
    <definedName name="_xlnm.Print_Area" localSheetId="7">'28-6'!$A$1:$L$202</definedName>
    <definedName name="_xlnm.Print_Area" localSheetId="6">'28-7'!$A$1:$L$202</definedName>
    <definedName name="_xlnm.Print_Area" localSheetId="5">'28-8'!$A$1:$L$202</definedName>
    <definedName name="_xlnm.Print_Area" localSheetId="4">'28-9'!$A$1:$L$202</definedName>
    <definedName name="_xlnm.Print_Titles" localSheetId="12">'28-1'!$1:$4</definedName>
    <definedName name="_xlnm.Print_Titles" localSheetId="11">'28-2'!$1:$4</definedName>
    <definedName name="_xlnm.Print_Titles" localSheetId="10">'28-3'!$1:$4</definedName>
  </definedNames>
  <calcPr fullCalcOnLoad="1"/>
</workbook>
</file>

<file path=xl/sharedStrings.xml><?xml version="1.0" encoding="utf-8"?>
<sst xmlns="http://schemas.openxmlformats.org/spreadsheetml/2006/main" count="3015" uniqueCount="286">
  <si>
    <t>　男　</t>
  </si>
  <si>
    <t>世帯数</t>
  </si>
  <si>
    <t>高田東</t>
  </si>
  <si>
    <t>高田西</t>
  </si>
  <si>
    <t>神在一</t>
  </si>
  <si>
    <t>神在二</t>
  </si>
  <si>
    <t>板持</t>
  </si>
  <si>
    <t>神在三</t>
  </si>
  <si>
    <t>志登</t>
  </si>
  <si>
    <t>神在四</t>
  </si>
  <si>
    <t>神在五</t>
  </si>
  <si>
    <t>岩本</t>
  </si>
  <si>
    <t>波多江</t>
  </si>
  <si>
    <t>加布里東</t>
  </si>
  <si>
    <t xml:space="preserve"> 小　      計</t>
  </si>
  <si>
    <t>加布里中</t>
  </si>
  <si>
    <t>浦志東</t>
  </si>
  <si>
    <t>加布里西</t>
  </si>
  <si>
    <t>浦志西</t>
  </si>
  <si>
    <t>浦志南</t>
  </si>
  <si>
    <t>白糸</t>
  </si>
  <si>
    <t>泊一</t>
  </si>
  <si>
    <t>川付</t>
  </si>
  <si>
    <t>泊二</t>
  </si>
  <si>
    <t>長野</t>
  </si>
  <si>
    <t>泊三</t>
  </si>
  <si>
    <t>飯原</t>
  </si>
  <si>
    <t>油比</t>
  </si>
  <si>
    <t>新田</t>
  </si>
  <si>
    <t>瀬戸</t>
  </si>
  <si>
    <t>上町中央</t>
  </si>
  <si>
    <t>上新町</t>
  </si>
  <si>
    <t>高野</t>
  </si>
  <si>
    <t>北本町</t>
  </si>
  <si>
    <t>高上</t>
  </si>
  <si>
    <t>南本町</t>
  </si>
  <si>
    <t>山北</t>
  </si>
  <si>
    <t>三坂</t>
  </si>
  <si>
    <t>北新地</t>
  </si>
  <si>
    <t>香力</t>
  </si>
  <si>
    <t>筒井町</t>
  </si>
  <si>
    <t>蔵持</t>
  </si>
  <si>
    <t>有田</t>
  </si>
  <si>
    <t>平原</t>
  </si>
  <si>
    <t>東蔵持</t>
  </si>
  <si>
    <t>有田中央</t>
  </si>
  <si>
    <t xml:space="preserve"> </t>
  </si>
  <si>
    <t>瑞梅寺</t>
  </si>
  <si>
    <t>井原</t>
  </si>
  <si>
    <t>三雲</t>
  </si>
  <si>
    <t>曽根</t>
  </si>
  <si>
    <t>井田</t>
  </si>
  <si>
    <t>高来寺</t>
  </si>
  <si>
    <t>上町</t>
  </si>
  <si>
    <t>大門</t>
  </si>
  <si>
    <t>老松町</t>
  </si>
  <si>
    <t>高祖</t>
  </si>
  <si>
    <t>笹山町</t>
  </si>
  <si>
    <t>末永</t>
  </si>
  <si>
    <t>篠 原 一</t>
  </si>
  <si>
    <t>西堂</t>
  </si>
  <si>
    <t>篠原二</t>
  </si>
  <si>
    <t>王丸</t>
  </si>
  <si>
    <t>篠原三</t>
  </si>
  <si>
    <t>川原</t>
  </si>
  <si>
    <t>中央</t>
  </si>
  <si>
    <t>西伏龍団地</t>
  </si>
  <si>
    <t>荻浦</t>
  </si>
  <si>
    <t>南風台三丁目</t>
  </si>
  <si>
    <t>南風台四丁目</t>
  </si>
  <si>
    <t>南風台五丁目</t>
  </si>
  <si>
    <t>南風台八丁目</t>
  </si>
  <si>
    <t>美咲が丘東</t>
  </si>
  <si>
    <t>美咲が丘西</t>
  </si>
  <si>
    <t>多久</t>
  </si>
  <si>
    <t>南風台六・七丁目</t>
  </si>
  <si>
    <t>池田南</t>
  </si>
  <si>
    <t>池田北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</si>
  <si>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</si>
  <si>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</si>
  <si>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</si>
  <si>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</si>
  <si>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</si>
  <si>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</si>
  <si>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</si>
  <si>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</si>
  <si>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</si>
  <si>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</si>
  <si>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深江</t>
  </si>
  <si>
    <t>下松末</t>
  </si>
  <si>
    <t>片山</t>
  </si>
  <si>
    <t>湊町</t>
  </si>
  <si>
    <t>祇園町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</si>
  <si>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</si>
  <si>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</si>
  <si>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</si>
  <si>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</si>
  <si>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</si>
  <si>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</si>
  <si>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</si>
  <si>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</si>
  <si>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</si>
  <si>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</si>
  <si>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</si>
  <si>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</si>
  <si>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</si>
  <si>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</si>
  <si>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福吉</t>
  </si>
  <si>
    <t>佐波</t>
  </si>
  <si>
    <t>大入</t>
  </si>
  <si>
    <t>福井</t>
  </si>
  <si>
    <t>吉井下</t>
  </si>
  <si>
    <t>吉井上</t>
  </si>
  <si>
    <t>鹿家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</si>
  <si>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</si>
  <si>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</si>
  <si>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</si>
  <si>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</si>
  <si>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</si>
  <si>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</si>
  <si>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</si>
  <si>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</si>
  <si>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</si>
  <si>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</si>
  <si>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</si>
  <si>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</si>
  <si>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</si>
  <si>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</si>
  <si>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</si>
  <si>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</si>
  <si>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</si>
  <si>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</si>
  <si>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大塚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</si>
  <si>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</si>
  <si>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</si>
  <si>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</si>
  <si>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</si>
  <si>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</si>
  <si>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</si>
  <si>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</si>
  <si>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</si>
  <si>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小富士</t>
  </si>
  <si>
    <t>御床</t>
  </si>
  <si>
    <t>松原</t>
  </si>
  <si>
    <t>東貝塚</t>
  </si>
  <si>
    <t>西貝塚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</si>
  <si>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</si>
  <si>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</si>
  <si>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</si>
  <si>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</si>
  <si>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</si>
  <si>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</si>
  <si>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</si>
  <si>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</si>
  <si>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</si>
  <si>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</si>
  <si>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松末</t>
  </si>
  <si>
    <t>校区</t>
  </si>
  <si>
    <t>行　政　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</si>
  <si>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</si>
  <si>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</si>
  <si>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</si>
  <si>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</si>
  <si>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</si>
  <si>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</si>
  <si>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</si>
  <si>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</si>
  <si>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</si>
  <si>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可也</t>
  </si>
  <si>
    <t>桜野</t>
  </si>
  <si>
    <t>引津</t>
  </si>
  <si>
    <t>前原東町</t>
  </si>
  <si>
    <t>前原西町</t>
  </si>
  <si>
    <t>間少路</t>
  </si>
  <si>
    <t>潤　　　南</t>
  </si>
  <si>
    <t>潤　　　北</t>
  </si>
  <si>
    <t>前原地区計</t>
  </si>
  <si>
    <t>二丈地区計</t>
  </si>
  <si>
    <t>志摩地区計</t>
  </si>
  <si>
    <t>本</t>
  </si>
  <si>
    <t>　　　　 富</t>
  </si>
  <si>
    <t>　　　   雷</t>
  </si>
  <si>
    <t>　　　　　東</t>
  </si>
  <si>
    <t>県営有田団地</t>
  </si>
  <si>
    <t>女</t>
  </si>
  <si>
    <t>日本人</t>
  </si>
  <si>
    <t>外国人</t>
  </si>
  <si>
    <t>計</t>
  </si>
  <si>
    <t>外国人</t>
  </si>
  <si>
    <t>総　数</t>
  </si>
  <si>
    <t>総　　計</t>
  </si>
  <si>
    <t>住民記録による人口世帯調べ</t>
  </si>
  <si>
    <t>伊都の杜</t>
  </si>
  <si>
    <t>（平成28年4月末現在）</t>
  </si>
  <si>
    <t>南風台一・二丁目</t>
  </si>
  <si>
    <t>（平成28年5月末現在）</t>
  </si>
  <si>
    <t>住民記録による人口世帯調べ</t>
  </si>
  <si>
    <t>潤　　　南</t>
  </si>
  <si>
    <t>潤　　　北</t>
  </si>
  <si>
    <t>住民記録による人口世帯調べ</t>
  </si>
  <si>
    <t>（平成28年4月末現在）</t>
  </si>
  <si>
    <t>　　　　　東</t>
  </si>
  <si>
    <t>本</t>
  </si>
  <si>
    <t>　　　   雷</t>
  </si>
  <si>
    <t>　　　　 富</t>
  </si>
  <si>
    <t>住民記録による人口世帯調べ</t>
  </si>
  <si>
    <t>（平成28年4月末現在）</t>
  </si>
  <si>
    <t>住民記録による人口世帯調べ</t>
  </si>
  <si>
    <t>（平成28年3月末現在）</t>
  </si>
  <si>
    <t>南風台一・ニ丁目</t>
  </si>
  <si>
    <t>（平成28年2月末現在）</t>
  </si>
  <si>
    <t>（平成28年1月末現在）</t>
  </si>
  <si>
    <t>住民記録による人口世帯調べ</t>
  </si>
  <si>
    <t>潤　　　南</t>
  </si>
  <si>
    <t>潤　　　北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</si>
  <si>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</si>
  <si>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</si>
  <si>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</si>
  <si>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</si>
  <si>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</si>
  <si>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</si>
  <si>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（平成28年6月末現在）</t>
  </si>
  <si>
    <t>（平成28年7月末現在）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</si>
  <si>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</si>
  <si>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</si>
  <si>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</si>
  <si>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</si>
  <si>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</si>
  <si>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</si>
  <si>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住民記録による人口世帯調べ</t>
  </si>
  <si>
    <t>住民記録による人口世帯調べ</t>
  </si>
  <si>
    <t>（平成28年8月末現在）</t>
  </si>
  <si>
    <t>潤　　　南</t>
  </si>
  <si>
    <t>潤　　　北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</si>
  <si>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</si>
  <si>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</si>
  <si>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</si>
  <si>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</si>
  <si>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</si>
  <si>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</si>
  <si>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住民記録による人口世帯調べ</t>
  </si>
  <si>
    <t>住民記録による人口世帯調べ</t>
  </si>
  <si>
    <t>（平成28年9月末現在）</t>
  </si>
  <si>
    <t>潤　　　南</t>
  </si>
  <si>
    <t>潤　　　北</t>
  </si>
  <si>
    <t>住民記録による人口世帯調べ</t>
  </si>
  <si>
    <t>（平成28年9月末現在）</t>
  </si>
  <si>
    <t>　　　　　東</t>
  </si>
  <si>
    <t>本</t>
  </si>
  <si>
    <t>　　　   雷</t>
  </si>
  <si>
    <t>　　　　 富</t>
  </si>
  <si>
    <t>住民記録による人口世帯調べ</t>
  </si>
  <si>
    <t>住民記録による人口世帯調べ</t>
  </si>
  <si>
    <t>（平成28年10月末現在）</t>
  </si>
  <si>
    <t>潤　　　南</t>
  </si>
  <si>
    <t>潤　　　北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</si>
  <si>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</si>
  <si>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</si>
  <si>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</si>
  <si>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</si>
  <si>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</si>
  <si>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</si>
  <si>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住民記録による人口世帯調べ</t>
  </si>
  <si>
    <t>（平成28年11月末現在）</t>
  </si>
  <si>
    <t>潤　　　南</t>
  </si>
  <si>
    <t>潤　　　北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</si>
  <si>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</si>
  <si>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</si>
  <si>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</si>
  <si>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</si>
  <si>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</si>
  <si>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</si>
  <si>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住民記録による人口世帯調べ</t>
  </si>
  <si>
    <t>（平成28年11月末現在）</t>
  </si>
  <si>
    <t>（平成28年10月末現在）</t>
  </si>
  <si>
    <t>住民記録による人口世帯調べ</t>
  </si>
  <si>
    <t>（平成28年12月末現在）</t>
  </si>
  <si>
    <t>潤　　　南</t>
  </si>
  <si>
    <t>潤　　　北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</si>
  <si>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</si>
  <si>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</si>
  <si>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</si>
  <si>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</si>
  <si>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</si>
  <si>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</si>
  <si>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（平成28年12月末現在）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</si>
</sst>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&quot;¥&quot;#,##0_);[Red]\(&quot;¥&quot;#,##0\)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19"/>
      <name val="ＭＳ Ｐ明朝"/>
      <family val="1"/>
    </font>
    <font>
      <sz val="11"/>
      <color indexed="10"/>
      <name val="ＭＳ Ｐ明朝"/>
      <family val="1"/>
    </font>
    <font>
      <sz val="11"/>
      <color indexed="20"/>
      <name val="ＭＳ Ｐ明朝"/>
      <family val="1"/>
    </font>
    <font>
      <b/>
      <sz val="11"/>
      <color indexed="10"/>
      <name val="ＭＳ Ｐ明朝"/>
      <family val="1"/>
    </font>
    <font>
      <b/>
      <sz val="15"/>
      <color indexed="62"/>
      <name val="ＭＳ Ｐ明朝"/>
      <family val="1"/>
    </font>
    <font>
      <b/>
      <sz val="13"/>
      <color indexed="62"/>
      <name val="ＭＳ Ｐ明朝"/>
      <family val="1"/>
    </font>
    <font>
      <b/>
      <sz val="11"/>
      <color indexed="62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0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10" fillId="0" borderId="12" xfId="49" applyFont="1" applyBorder="1" applyAlignment="1" quotePrefix="1">
      <alignment horizontal="center" vertical="center"/>
    </xf>
    <xf numFmtId="38" fontId="10" fillId="0" borderId="13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left" vertical="center"/>
    </xf>
    <xf numFmtId="38" fontId="10" fillId="0" borderId="14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/>
    </xf>
    <xf numFmtId="38" fontId="11" fillId="0" borderId="16" xfId="49" applyFont="1" applyBorder="1" applyAlignment="1" quotePrefix="1">
      <alignment horizontal="distributed" vertical="center"/>
    </xf>
    <xf numFmtId="38" fontId="8" fillId="0" borderId="16" xfId="49" applyFont="1" applyBorder="1" applyAlignment="1" quotePrefix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15" xfId="49" applyFont="1" applyBorder="1" applyAlignment="1">
      <alignment horizontal="distributed" vertical="center"/>
    </xf>
    <xf numFmtId="38" fontId="10" fillId="0" borderId="18" xfId="49" applyFont="1" applyBorder="1" applyAlignment="1" quotePrefix="1">
      <alignment horizontal="center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 quotePrefix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178" fontId="12" fillId="0" borderId="20" xfId="0" applyNumberFormat="1" applyFont="1" applyBorder="1" applyAlignment="1">
      <alignment vertical="center" wrapText="1"/>
    </xf>
    <xf numFmtId="178" fontId="12" fillId="0" borderId="10" xfId="0" applyNumberFormat="1" applyFont="1" applyBorder="1" applyAlignment="1">
      <alignment vertical="center" wrapText="1"/>
    </xf>
    <xf numFmtId="38" fontId="12" fillId="0" borderId="21" xfId="49" applyFont="1" applyBorder="1" applyAlignment="1" applyProtection="1">
      <alignment vertical="center"/>
      <protection locked="0"/>
    </xf>
    <xf numFmtId="38" fontId="12" fillId="0" borderId="22" xfId="49" applyFont="1" applyBorder="1" applyAlignment="1" applyProtection="1">
      <alignment vertical="center"/>
      <protection locked="0"/>
    </xf>
    <xf numFmtId="38" fontId="12" fillId="0" borderId="10" xfId="49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49" applyNumberFormat="1" applyFont="1" applyBorder="1" applyAlignment="1" quotePrefix="1">
      <alignment horizontal="distributed" vertical="center"/>
    </xf>
    <xf numFmtId="3" fontId="12" fillId="0" borderId="2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8" fontId="12" fillId="0" borderId="23" xfId="49" applyFont="1" applyBorder="1" applyAlignment="1" applyProtection="1">
      <alignment vertical="center"/>
      <protection locked="0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 applyProtection="1">
      <alignment vertical="center"/>
      <protection locked="0"/>
    </xf>
    <xf numFmtId="0" fontId="12" fillId="0" borderId="24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8" fontId="12" fillId="0" borderId="21" xfId="49" applyFont="1" applyBorder="1" applyAlignment="1">
      <alignment vertical="center"/>
    </xf>
    <xf numFmtId="38" fontId="12" fillId="0" borderId="25" xfId="49" applyFont="1" applyBorder="1" applyAlignment="1">
      <alignment vertical="center"/>
    </xf>
    <xf numFmtId="178" fontId="12" fillId="0" borderId="25" xfId="0" applyNumberFormat="1" applyFont="1" applyBorder="1" applyAlignment="1">
      <alignment vertical="center" wrapText="1"/>
    </xf>
    <xf numFmtId="38" fontId="12" fillId="0" borderId="10" xfId="49" applyFont="1" applyBorder="1" applyAlignment="1" applyProtection="1">
      <alignment vertical="center"/>
      <protection locked="0"/>
    </xf>
    <xf numFmtId="3" fontId="12" fillId="0" borderId="26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8" fontId="12" fillId="0" borderId="25" xfId="49" applyFont="1" applyBorder="1" applyAlignment="1" applyProtection="1">
      <alignment vertical="center"/>
      <protection locked="0"/>
    </xf>
    <xf numFmtId="38" fontId="12" fillId="0" borderId="27" xfId="49" applyFont="1" applyBorder="1" applyAlignment="1" applyProtection="1">
      <alignment vertical="center"/>
      <protection locked="0"/>
    </xf>
    <xf numFmtId="38" fontId="12" fillId="0" borderId="20" xfId="49" applyFont="1" applyBorder="1" applyAlignment="1">
      <alignment vertical="center"/>
    </xf>
    <xf numFmtId="38" fontId="12" fillId="0" borderId="26" xfId="49" applyFont="1" applyBorder="1" applyAlignment="1" applyProtection="1">
      <alignment vertical="center"/>
      <protection locked="0"/>
    </xf>
    <xf numFmtId="0" fontId="12" fillId="0" borderId="26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38" fontId="12" fillId="0" borderId="28" xfId="49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38" fontId="8" fillId="0" borderId="0" xfId="49" applyFont="1" applyBorder="1" applyAlignment="1" quotePrefix="1">
      <alignment horizontal="distributed" vertical="center"/>
    </xf>
    <xf numFmtId="38" fontId="12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 textRotation="255"/>
    </xf>
    <xf numFmtId="38" fontId="12" fillId="0" borderId="0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Alignment="1">
      <alignment horizontal="right"/>
    </xf>
    <xf numFmtId="38" fontId="12" fillId="0" borderId="10" xfId="49" applyFont="1" applyBorder="1" applyAlignment="1" quotePrefix="1">
      <alignment horizontal="right" vertical="center"/>
    </xf>
    <xf numFmtId="38" fontId="12" fillId="0" borderId="11" xfId="49" applyFont="1" applyBorder="1" applyAlignment="1" quotePrefix="1">
      <alignment horizontal="right" vertical="center"/>
    </xf>
    <xf numFmtId="38" fontId="12" fillId="0" borderId="11" xfId="49" applyFont="1" applyBorder="1" applyAlignment="1">
      <alignment horizontal="right" vertical="center"/>
    </xf>
    <xf numFmtId="38" fontId="12" fillId="0" borderId="10" xfId="49" applyFont="1" applyBorder="1" applyAlignment="1">
      <alignment horizontal="right" vertical="center"/>
    </xf>
    <xf numFmtId="38" fontId="12" fillId="0" borderId="22" xfId="49" applyFont="1" applyBorder="1" applyAlignment="1">
      <alignment vertical="center"/>
    </xf>
    <xf numFmtId="0" fontId="12" fillId="0" borderId="11" xfId="49" applyNumberFormat="1" applyFont="1" applyBorder="1" applyAlignment="1" quotePrefix="1">
      <alignment horizontal="right" vertical="center"/>
    </xf>
    <xf numFmtId="38" fontId="12" fillId="0" borderId="20" xfId="49" applyFont="1" applyBorder="1" applyAlignment="1" quotePrefix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30" xfId="49" applyFont="1" applyBorder="1" applyAlignment="1">
      <alignment vertical="center"/>
    </xf>
    <xf numFmtId="38" fontId="13" fillId="0" borderId="12" xfId="49" applyFont="1" applyBorder="1" applyAlignment="1">
      <alignment vertical="center"/>
    </xf>
    <xf numFmtId="38" fontId="13" fillId="0" borderId="12" xfId="49" applyFont="1" applyBorder="1" applyAlignment="1">
      <alignment horizontal="right" vertical="center"/>
    </xf>
    <xf numFmtId="38" fontId="12" fillId="0" borderId="31" xfId="49" applyFont="1" applyBorder="1" applyAlignment="1" quotePrefix="1">
      <alignment horizontal="right" vertical="center"/>
    </xf>
    <xf numFmtId="38" fontId="12" fillId="0" borderId="32" xfId="49" applyFont="1" applyBorder="1" applyAlignment="1">
      <alignment vertical="center"/>
    </xf>
    <xf numFmtId="38" fontId="12" fillId="0" borderId="33" xfId="49" applyFont="1" applyBorder="1" applyAlignment="1">
      <alignment vertical="center"/>
    </xf>
    <xf numFmtId="38" fontId="12" fillId="0" borderId="21" xfId="49" applyFont="1" applyBorder="1" applyAlignment="1" quotePrefix="1">
      <alignment horizontal="right" vertical="center"/>
    </xf>
    <xf numFmtId="38" fontId="13" fillId="0" borderId="14" xfId="49" applyFont="1" applyBorder="1" applyAlignment="1" applyProtection="1">
      <alignment vertical="center"/>
      <protection locked="0"/>
    </xf>
    <xf numFmtId="38" fontId="13" fillId="0" borderId="34" xfId="49" applyFont="1" applyBorder="1" applyAlignment="1">
      <alignment vertical="center"/>
    </xf>
    <xf numFmtId="38" fontId="13" fillId="0" borderId="34" xfId="49" applyFont="1" applyBorder="1" applyAlignment="1" applyProtection="1">
      <alignment vertical="center"/>
      <protection locked="0"/>
    </xf>
    <xf numFmtId="38" fontId="13" fillId="0" borderId="34" xfId="49" applyFont="1" applyBorder="1" applyAlignment="1">
      <alignment horizontal="right" vertical="center"/>
    </xf>
    <xf numFmtId="38" fontId="13" fillId="0" borderId="35" xfId="49" applyFont="1" applyBorder="1" applyAlignment="1" applyProtection="1">
      <alignment vertical="center"/>
      <protection locked="0"/>
    </xf>
    <xf numFmtId="38" fontId="13" fillId="0" borderId="36" xfId="49" applyFont="1" applyBorder="1" applyAlignment="1">
      <alignment vertical="center"/>
    </xf>
    <xf numFmtId="38" fontId="13" fillId="0" borderId="37" xfId="49" applyFont="1" applyBorder="1" applyAlignment="1">
      <alignment horizontal="right" vertical="center"/>
    </xf>
    <xf numFmtId="38" fontId="13" fillId="0" borderId="37" xfId="49" applyFont="1" applyBorder="1" applyAlignment="1">
      <alignment vertical="center"/>
    </xf>
    <xf numFmtId="38" fontId="13" fillId="0" borderId="38" xfId="49" applyFont="1" applyBorder="1" applyAlignment="1">
      <alignment vertical="center"/>
    </xf>
    <xf numFmtId="38" fontId="13" fillId="0" borderId="14" xfId="49" applyFont="1" applyBorder="1" applyAlignment="1">
      <alignment horizontal="right" vertical="center"/>
    </xf>
    <xf numFmtId="38" fontId="13" fillId="0" borderId="14" xfId="49" applyFont="1" applyBorder="1" applyAlignment="1">
      <alignment vertical="center"/>
    </xf>
    <xf numFmtId="38" fontId="13" fillId="0" borderId="35" xfId="49" applyFont="1" applyBorder="1" applyAlignment="1">
      <alignment vertical="center"/>
    </xf>
    <xf numFmtId="38" fontId="13" fillId="0" borderId="39" xfId="49" applyFont="1" applyBorder="1" applyAlignment="1">
      <alignment vertical="center"/>
    </xf>
    <xf numFmtId="38" fontId="13" fillId="0" borderId="40" xfId="49" applyFont="1" applyBorder="1" applyAlignment="1">
      <alignment vertical="center"/>
    </xf>
    <xf numFmtId="38" fontId="13" fillId="0" borderId="41" xfId="49" applyFont="1" applyBorder="1" applyAlignment="1">
      <alignment vertical="center"/>
    </xf>
    <xf numFmtId="38" fontId="13" fillId="0" borderId="41" xfId="49" applyFont="1" applyBorder="1" applyAlignment="1">
      <alignment horizontal="right" vertical="center"/>
    </xf>
    <xf numFmtId="38" fontId="13" fillId="0" borderId="42" xfId="49" applyFont="1" applyBorder="1" applyAlignment="1">
      <alignment vertical="center"/>
    </xf>
    <xf numFmtId="38" fontId="13" fillId="0" borderId="43" xfId="49" applyFont="1" applyBorder="1" applyAlignment="1">
      <alignment vertical="center"/>
    </xf>
    <xf numFmtId="38" fontId="13" fillId="0" borderId="44" xfId="49" applyFont="1" applyBorder="1" applyAlignment="1">
      <alignment vertical="center"/>
    </xf>
    <xf numFmtId="38" fontId="13" fillId="0" borderId="44" xfId="49" applyFont="1" applyBorder="1" applyAlignment="1">
      <alignment horizontal="right" vertical="center"/>
    </xf>
    <xf numFmtId="38" fontId="13" fillId="0" borderId="45" xfId="49" applyFont="1" applyBorder="1" applyAlignment="1">
      <alignment vertical="center"/>
    </xf>
    <xf numFmtId="38" fontId="13" fillId="0" borderId="46" xfId="49" applyFont="1" applyBorder="1" applyAlignment="1">
      <alignment vertical="center"/>
    </xf>
    <xf numFmtId="38" fontId="8" fillId="0" borderId="37" xfId="49" applyFont="1" applyBorder="1" applyAlignment="1">
      <alignment horizontal="center" vertical="center"/>
    </xf>
    <xf numFmtId="38" fontId="8" fillId="0" borderId="47" xfId="49" applyFont="1" applyBorder="1" applyAlignment="1" quotePrefix="1">
      <alignment horizontal="distributed" vertical="center"/>
    </xf>
    <xf numFmtId="178" fontId="12" fillId="0" borderId="26" xfId="0" applyNumberFormat="1" applyFont="1" applyBorder="1" applyAlignment="1">
      <alignment vertical="center" wrapText="1"/>
    </xf>
    <xf numFmtId="38" fontId="12" fillId="0" borderId="26" xfId="49" applyFont="1" applyBorder="1" applyAlignment="1">
      <alignment vertical="center"/>
    </xf>
    <xf numFmtId="38" fontId="8" fillId="0" borderId="20" xfId="49" applyFont="1" applyBorder="1" applyAlignment="1" quotePrefix="1">
      <alignment horizontal="left" vertical="center"/>
    </xf>
    <xf numFmtId="38" fontId="8" fillId="0" borderId="20" xfId="49" applyFont="1" applyBorder="1" applyAlignment="1">
      <alignment horizontal="distributed" vertical="center"/>
    </xf>
    <xf numFmtId="38" fontId="12" fillId="0" borderId="20" xfId="49" applyFont="1" applyBorder="1" applyAlignment="1">
      <alignment horizontal="right" vertical="center"/>
    </xf>
    <xf numFmtId="38" fontId="12" fillId="0" borderId="29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38" fontId="10" fillId="0" borderId="48" xfId="49" applyFont="1" applyBorder="1" applyAlignment="1" quotePrefix="1">
      <alignment horizontal="center" vertical="center"/>
    </xf>
    <xf numFmtId="38" fontId="12" fillId="0" borderId="49" xfId="49" applyFont="1" applyBorder="1" applyAlignment="1" applyProtection="1">
      <alignment vertical="center"/>
      <protection locked="0"/>
    </xf>
    <xf numFmtId="38" fontId="8" fillId="0" borderId="50" xfId="49" applyFont="1" applyBorder="1" applyAlignment="1">
      <alignment horizontal="center" vertical="center" textRotation="255"/>
    </xf>
    <xf numFmtId="38" fontId="10" fillId="0" borderId="50" xfId="49" applyFont="1" applyBorder="1" applyAlignment="1" quotePrefix="1">
      <alignment horizontal="center" vertical="center"/>
    </xf>
    <xf numFmtId="38" fontId="13" fillId="0" borderId="50" xfId="49" applyFont="1" applyBorder="1" applyAlignment="1">
      <alignment vertical="center"/>
    </xf>
    <xf numFmtId="38" fontId="13" fillId="0" borderId="50" xfId="49" applyFont="1" applyBorder="1" applyAlignment="1">
      <alignment horizontal="right" vertical="center"/>
    </xf>
    <xf numFmtId="38" fontId="8" fillId="0" borderId="50" xfId="49" applyFont="1" applyBorder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8" fillId="0" borderId="51" xfId="49" applyFont="1" applyBorder="1" applyAlignment="1">
      <alignment horizontal="center" vertical="center"/>
    </xf>
    <xf numFmtId="38" fontId="8" fillId="0" borderId="52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53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33" xfId="49" applyFont="1" applyBorder="1" applyAlignment="1">
      <alignment horizontal="center" vertical="center"/>
    </xf>
    <xf numFmtId="38" fontId="8" fillId="0" borderId="54" xfId="49" applyFont="1" applyBorder="1" applyAlignment="1">
      <alignment horizontal="center" vertical="center" textRotation="255"/>
    </xf>
    <xf numFmtId="38" fontId="8" fillId="0" borderId="55" xfId="49" applyFont="1" applyBorder="1" applyAlignment="1">
      <alignment horizontal="center" vertical="center" textRotation="255"/>
    </xf>
    <xf numFmtId="38" fontId="8" fillId="0" borderId="56" xfId="49" applyFont="1" applyBorder="1" applyAlignment="1">
      <alignment horizontal="center" vertical="center" textRotation="255"/>
    </xf>
    <xf numFmtId="38" fontId="8" fillId="0" borderId="36" xfId="49" applyFont="1" applyBorder="1" applyAlignment="1">
      <alignment horizontal="center" vertical="center"/>
    </xf>
    <xf numFmtId="38" fontId="8" fillId="0" borderId="52" xfId="49" applyFont="1" applyBorder="1" applyAlignment="1" applyProtection="1">
      <alignment horizontal="center" vertical="center" textRotation="255"/>
      <protection locked="0"/>
    </xf>
    <xf numFmtId="38" fontId="8" fillId="0" borderId="57" xfId="49" applyFont="1" applyBorder="1" applyAlignment="1" applyProtection="1">
      <alignment horizontal="center" vertical="center" textRotation="255"/>
      <protection locked="0"/>
    </xf>
    <xf numFmtId="38" fontId="8" fillId="0" borderId="58" xfId="49" applyFont="1" applyBorder="1" applyAlignment="1" applyProtection="1">
      <alignment horizontal="center" vertical="center" textRotation="255"/>
      <protection locked="0"/>
    </xf>
    <xf numFmtId="38" fontId="10" fillId="0" borderId="59" xfId="49" applyFont="1" applyBorder="1" applyAlignment="1">
      <alignment horizontal="center" vertical="center"/>
    </xf>
    <xf numFmtId="38" fontId="10" fillId="0" borderId="60" xfId="49" applyFont="1" applyBorder="1" applyAlignment="1">
      <alignment horizontal="center" vertical="center"/>
    </xf>
    <xf numFmtId="38" fontId="8" fillId="0" borderId="52" xfId="49" applyFont="1" applyBorder="1" applyAlignment="1">
      <alignment horizontal="center" vertical="center" textRotation="255"/>
    </xf>
    <xf numFmtId="38" fontId="8" fillId="0" borderId="57" xfId="49" applyFont="1" applyBorder="1" applyAlignment="1">
      <alignment horizontal="center" vertical="center" textRotation="255"/>
    </xf>
    <xf numFmtId="38" fontId="8" fillId="0" borderId="58" xfId="49" applyFont="1" applyBorder="1" applyAlignment="1">
      <alignment horizontal="center" vertical="center" textRotation="255"/>
    </xf>
    <xf numFmtId="38" fontId="8" fillId="0" borderId="37" xfId="49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13074.MAEBARU-DM\AppData\Local\Microsoft\Windows\Temporary%20Internet%20Files\Content.IE5\OAW85SU7\&#20154;&#21475;&#19990;&#24111;&#25968;(H28&#34892;&#25919;&#2130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2月"/>
      <sheetName val="11月"/>
      <sheetName val="10月"/>
      <sheetName val="9月"/>
      <sheetName val="8月"/>
      <sheetName val="7月"/>
      <sheetName val="6月"/>
      <sheetName val="5月"/>
      <sheetName val="4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289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75" workbookViewId="0" topLeftCell="A1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196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193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1248</v>
      </c>
      <c r="D5" s="21">
        <v>26</v>
      </c>
      <c r="E5" s="21">
        <v>1274</v>
      </c>
      <c r="F5" s="99">
        <v>1299</v>
      </c>
      <c r="G5" s="66">
        <v>18</v>
      </c>
      <c r="H5" s="45">
        <v>1317</v>
      </c>
      <c r="I5" s="45">
        <v>2547</v>
      </c>
      <c r="J5" s="45">
        <v>44</v>
      </c>
      <c r="K5" s="100">
        <v>2591</v>
      </c>
      <c r="L5" s="34">
        <v>1172</v>
      </c>
    </row>
    <row r="6" spans="1:12" s="1" customFormat="1" ht="21" customHeight="1">
      <c r="A6" s="123"/>
      <c r="B6" s="19" t="s">
        <v>3</v>
      </c>
      <c r="C6" s="22">
        <v>1092</v>
      </c>
      <c r="D6" s="22">
        <v>30</v>
      </c>
      <c r="E6" s="22">
        <v>1122</v>
      </c>
      <c r="F6" s="39">
        <v>1203</v>
      </c>
      <c r="G6" s="61">
        <v>11</v>
      </c>
      <c r="H6" s="25">
        <v>1214</v>
      </c>
      <c r="I6" s="25">
        <v>2295</v>
      </c>
      <c r="J6" s="25">
        <v>41</v>
      </c>
      <c r="K6" s="37">
        <v>2336</v>
      </c>
      <c r="L6" s="24">
        <v>985</v>
      </c>
    </row>
    <row r="7" spans="1:12" s="1" customFormat="1" ht="21" customHeight="1">
      <c r="A7" s="123"/>
      <c r="B7" s="19" t="s">
        <v>76</v>
      </c>
      <c r="C7" s="22">
        <v>844</v>
      </c>
      <c r="D7" s="22">
        <v>1</v>
      </c>
      <c r="E7" s="22">
        <v>845</v>
      </c>
      <c r="F7" s="39">
        <v>993</v>
      </c>
      <c r="G7" s="61">
        <v>2</v>
      </c>
      <c r="H7" s="25">
        <v>995</v>
      </c>
      <c r="I7" s="25">
        <v>1837</v>
      </c>
      <c r="J7" s="25">
        <v>3</v>
      </c>
      <c r="K7" s="37">
        <v>1840</v>
      </c>
      <c r="L7" s="24">
        <v>721</v>
      </c>
    </row>
    <row r="8" spans="1:12" s="1" customFormat="1" ht="21" customHeight="1">
      <c r="A8" s="123"/>
      <c r="B8" s="15" t="s">
        <v>77</v>
      </c>
      <c r="C8" s="22">
        <v>920</v>
      </c>
      <c r="D8" s="22">
        <v>4</v>
      </c>
      <c r="E8" s="22">
        <v>924</v>
      </c>
      <c r="F8" s="39">
        <v>1027</v>
      </c>
      <c r="G8" s="61">
        <v>5</v>
      </c>
      <c r="H8" s="25">
        <v>1032</v>
      </c>
      <c r="I8" s="25">
        <v>1947</v>
      </c>
      <c r="J8" s="25">
        <v>9</v>
      </c>
      <c r="K8" s="37">
        <v>1956</v>
      </c>
      <c r="L8" s="24">
        <v>797</v>
      </c>
    </row>
    <row r="9" spans="1:12" s="1" customFormat="1" ht="21" customHeight="1">
      <c r="A9" s="123"/>
      <c r="B9" s="20" t="s">
        <v>6</v>
      </c>
      <c r="C9" s="22">
        <v>772</v>
      </c>
      <c r="D9" s="22">
        <v>4</v>
      </c>
      <c r="E9" s="22">
        <v>776</v>
      </c>
      <c r="F9" s="39">
        <v>749</v>
      </c>
      <c r="G9" s="61">
        <v>5</v>
      </c>
      <c r="H9" s="25">
        <v>754</v>
      </c>
      <c r="I9" s="25">
        <v>1521</v>
      </c>
      <c r="J9" s="25">
        <v>9</v>
      </c>
      <c r="K9" s="37">
        <v>1530</v>
      </c>
      <c r="L9" s="24">
        <v>626</v>
      </c>
    </row>
    <row r="10" spans="1:12" s="1" customFormat="1" ht="21" customHeight="1">
      <c r="A10" s="123"/>
      <c r="B10" s="19" t="s">
        <v>12</v>
      </c>
      <c r="C10" s="22">
        <v>1005</v>
      </c>
      <c r="D10" s="22">
        <v>4</v>
      </c>
      <c r="E10" s="22">
        <v>1009</v>
      </c>
      <c r="F10" s="39">
        <v>1146</v>
      </c>
      <c r="G10" s="61">
        <v>1</v>
      </c>
      <c r="H10" s="25">
        <v>1147</v>
      </c>
      <c r="I10" s="25">
        <v>2151</v>
      </c>
      <c r="J10" s="25">
        <v>5</v>
      </c>
      <c r="K10" s="37">
        <v>2156</v>
      </c>
      <c r="L10" s="24">
        <v>832</v>
      </c>
    </row>
    <row r="11" spans="1:12" s="1" customFormat="1" ht="21" customHeight="1" thickBot="1">
      <c r="A11" s="124"/>
      <c r="B11" s="17" t="s">
        <v>14</v>
      </c>
      <c r="C11" s="69">
        <v>5881</v>
      </c>
      <c r="D11" s="69">
        <v>69</v>
      </c>
      <c r="E11" s="69">
        <v>5950</v>
      </c>
      <c r="F11" s="69">
        <v>6417</v>
      </c>
      <c r="G11" s="69">
        <v>42</v>
      </c>
      <c r="H11" s="69">
        <v>6459</v>
      </c>
      <c r="I11" s="69">
        <v>12298</v>
      </c>
      <c r="J11" s="69">
        <v>111</v>
      </c>
      <c r="K11" s="69">
        <v>12409</v>
      </c>
      <c r="L11" s="80">
        <v>5133</v>
      </c>
    </row>
    <row r="12" spans="1:12" s="1" customFormat="1" ht="21" customHeight="1">
      <c r="A12" s="122" t="s">
        <v>160</v>
      </c>
      <c r="B12" s="16" t="s">
        <v>8</v>
      </c>
      <c r="C12" s="25">
        <v>640</v>
      </c>
      <c r="D12" s="25">
        <v>5</v>
      </c>
      <c r="E12" s="25">
        <v>645</v>
      </c>
      <c r="F12" s="23">
        <v>654</v>
      </c>
      <c r="G12" s="61">
        <v>5</v>
      </c>
      <c r="H12" s="25">
        <v>659</v>
      </c>
      <c r="I12" s="25">
        <v>1294</v>
      </c>
      <c r="J12" s="25">
        <v>10</v>
      </c>
      <c r="K12" s="37">
        <v>1304</v>
      </c>
      <c r="L12" s="24">
        <v>569</v>
      </c>
    </row>
    <row r="13" spans="1:12" s="1" customFormat="1" ht="21" customHeight="1">
      <c r="A13" s="123"/>
      <c r="B13" s="16" t="s">
        <v>197</v>
      </c>
      <c r="C13" s="25">
        <v>939</v>
      </c>
      <c r="D13" s="25">
        <v>11</v>
      </c>
      <c r="E13" s="25">
        <v>950</v>
      </c>
      <c r="F13" s="23">
        <v>1081</v>
      </c>
      <c r="G13" s="61">
        <v>8</v>
      </c>
      <c r="H13" s="25">
        <v>1089</v>
      </c>
      <c r="I13" s="25">
        <v>2020</v>
      </c>
      <c r="J13" s="25">
        <v>19</v>
      </c>
      <c r="K13" s="37">
        <v>2039</v>
      </c>
      <c r="L13" s="24">
        <v>856</v>
      </c>
    </row>
    <row r="14" spans="1:12" s="1" customFormat="1" ht="21" customHeight="1">
      <c r="A14" s="123"/>
      <c r="B14" s="16" t="s">
        <v>198</v>
      </c>
      <c r="C14" s="25">
        <v>988</v>
      </c>
      <c r="D14" s="25">
        <v>1</v>
      </c>
      <c r="E14" s="25">
        <v>989</v>
      </c>
      <c r="F14" s="23">
        <v>1010</v>
      </c>
      <c r="G14" s="61">
        <v>1</v>
      </c>
      <c r="H14" s="25">
        <v>1011</v>
      </c>
      <c r="I14" s="25">
        <v>1998</v>
      </c>
      <c r="J14" s="25">
        <v>2</v>
      </c>
      <c r="K14" s="38">
        <v>2000</v>
      </c>
      <c r="L14" s="32">
        <v>772</v>
      </c>
    </row>
    <row r="15" spans="1:12" s="1" customFormat="1" ht="21" customHeight="1">
      <c r="A15" s="123"/>
      <c r="B15" s="14" t="s">
        <v>16</v>
      </c>
      <c r="C15" s="25">
        <v>921</v>
      </c>
      <c r="D15" s="25">
        <v>11</v>
      </c>
      <c r="E15" s="25">
        <v>932</v>
      </c>
      <c r="F15" s="23">
        <v>938</v>
      </c>
      <c r="G15" s="61">
        <v>8</v>
      </c>
      <c r="H15" s="37">
        <v>946</v>
      </c>
      <c r="I15" s="37">
        <v>1859</v>
      </c>
      <c r="J15" s="37">
        <v>19</v>
      </c>
      <c r="K15" s="37">
        <v>1878</v>
      </c>
      <c r="L15" s="64">
        <v>710</v>
      </c>
    </row>
    <row r="16" spans="1:12" s="1" customFormat="1" ht="21" customHeight="1">
      <c r="A16" s="123"/>
      <c r="B16" s="14" t="s">
        <v>21</v>
      </c>
      <c r="C16" s="25">
        <v>315</v>
      </c>
      <c r="D16" s="25">
        <v>5</v>
      </c>
      <c r="E16" s="25">
        <v>320</v>
      </c>
      <c r="F16" s="23">
        <v>241</v>
      </c>
      <c r="G16" s="60">
        <v>6</v>
      </c>
      <c r="H16" s="25">
        <v>247</v>
      </c>
      <c r="I16" s="25">
        <v>556</v>
      </c>
      <c r="J16" s="25">
        <v>11</v>
      </c>
      <c r="K16" s="38">
        <v>567</v>
      </c>
      <c r="L16" s="32">
        <v>291</v>
      </c>
    </row>
    <row r="17" spans="1:12" s="1" customFormat="1" ht="21" customHeight="1">
      <c r="A17" s="123"/>
      <c r="B17" s="18" t="s">
        <v>23</v>
      </c>
      <c r="C17" s="25">
        <v>151</v>
      </c>
      <c r="D17" s="25">
        <v>4</v>
      </c>
      <c r="E17" s="25">
        <v>155</v>
      </c>
      <c r="F17" s="23">
        <v>168</v>
      </c>
      <c r="G17" s="61">
        <v>0</v>
      </c>
      <c r="H17" s="25">
        <v>168</v>
      </c>
      <c r="I17" s="25">
        <v>319</v>
      </c>
      <c r="J17" s="25">
        <v>4</v>
      </c>
      <c r="K17" s="38">
        <v>323</v>
      </c>
      <c r="L17" s="32">
        <v>147</v>
      </c>
    </row>
    <row r="18" spans="1:12" s="1" customFormat="1" ht="21" customHeight="1">
      <c r="A18" s="123"/>
      <c r="B18" s="14" t="s">
        <v>25</v>
      </c>
      <c r="C18" s="25">
        <v>80</v>
      </c>
      <c r="D18" s="25">
        <v>0</v>
      </c>
      <c r="E18" s="25">
        <v>80</v>
      </c>
      <c r="F18" s="23">
        <v>73</v>
      </c>
      <c r="G18" s="61">
        <v>0</v>
      </c>
      <c r="H18" s="25">
        <v>73</v>
      </c>
      <c r="I18" s="25">
        <v>153</v>
      </c>
      <c r="J18" s="25">
        <v>0</v>
      </c>
      <c r="K18" s="37">
        <v>153</v>
      </c>
      <c r="L18" s="24">
        <v>53</v>
      </c>
    </row>
    <row r="19" spans="1:12" s="1" customFormat="1" ht="21" customHeight="1" thickBot="1">
      <c r="A19" s="124"/>
      <c r="B19" s="17" t="s">
        <v>14</v>
      </c>
      <c r="C19" s="76">
        <v>4034</v>
      </c>
      <c r="D19" s="76">
        <v>37</v>
      </c>
      <c r="E19" s="75">
        <v>4071</v>
      </c>
      <c r="F19" s="77">
        <v>4165</v>
      </c>
      <c r="G19" s="78">
        <v>28</v>
      </c>
      <c r="H19" s="76">
        <v>4193</v>
      </c>
      <c r="I19" s="76">
        <v>8199</v>
      </c>
      <c r="J19" s="77">
        <v>65</v>
      </c>
      <c r="K19" s="75">
        <v>8264</v>
      </c>
      <c r="L19" s="79">
        <v>3398</v>
      </c>
    </row>
    <row r="20" spans="1:12" s="1" customFormat="1" ht="21" customHeight="1">
      <c r="A20" s="122" t="s">
        <v>161</v>
      </c>
      <c r="B20" s="14" t="s">
        <v>18</v>
      </c>
      <c r="C20" s="30">
        <v>525</v>
      </c>
      <c r="D20" s="30">
        <v>4</v>
      </c>
      <c r="E20" s="25">
        <v>529</v>
      </c>
      <c r="F20" s="41">
        <v>609</v>
      </c>
      <c r="G20" s="62">
        <v>1</v>
      </c>
      <c r="H20" s="25">
        <v>610</v>
      </c>
      <c r="I20" s="25">
        <v>1134</v>
      </c>
      <c r="J20" s="25">
        <v>5</v>
      </c>
      <c r="K20" s="37">
        <v>1139</v>
      </c>
      <c r="L20" s="24">
        <v>435</v>
      </c>
    </row>
    <row r="21" spans="1:12" s="1" customFormat="1" ht="21" customHeight="1">
      <c r="A21" s="123"/>
      <c r="B21" s="14" t="s">
        <v>19</v>
      </c>
      <c r="C21" s="31">
        <v>548</v>
      </c>
      <c r="D21" s="31">
        <v>1</v>
      </c>
      <c r="E21" s="25">
        <v>549</v>
      </c>
      <c r="F21" s="42">
        <v>615</v>
      </c>
      <c r="G21" s="61">
        <v>1</v>
      </c>
      <c r="H21" s="25">
        <v>616</v>
      </c>
      <c r="I21" s="25">
        <v>1163</v>
      </c>
      <c r="J21" s="25">
        <v>2</v>
      </c>
      <c r="K21" s="38">
        <v>1165</v>
      </c>
      <c r="L21" s="32">
        <v>543</v>
      </c>
    </row>
    <row r="22" spans="1:12" s="1" customFormat="1" ht="21" customHeight="1">
      <c r="A22" s="123"/>
      <c r="B22" s="14" t="s">
        <v>27</v>
      </c>
      <c r="C22" s="31">
        <v>136</v>
      </c>
      <c r="D22" s="31">
        <v>1</v>
      </c>
      <c r="E22" s="25">
        <v>137</v>
      </c>
      <c r="F22" s="42">
        <v>153</v>
      </c>
      <c r="G22" s="61">
        <v>0</v>
      </c>
      <c r="H22" s="37">
        <v>153</v>
      </c>
      <c r="I22" s="37">
        <v>289</v>
      </c>
      <c r="J22" s="37">
        <v>1</v>
      </c>
      <c r="K22" s="37">
        <v>290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171</v>
      </c>
      <c r="D23" s="31">
        <v>0</v>
      </c>
      <c r="E23" s="25">
        <v>171</v>
      </c>
      <c r="F23" s="42">
        <v>189</v>
      </c>
      <c r="G23" s="63">
        <v>0</v>
      </c>
      <c r="H23" s="25">
        <v>189</v>
      </c>
      <c r="I23" s="25">
        <v>360</v>
      </c>
      <c r="J23" s="25">
        <v>0</v>
      </c>
      <c r="K23" s="38">
        <v>360</v>
      </c>
      <c r="L23" s="32">
        <v>118</v>
      </c>
    </row>
    <row r="24" spans="1:12" s="1" customFormat="1" ht="21" customHeight="1">
      <c r="A24" s="123"/>
      <c r="B24" s="14" t="s">
        <v>30</v>
      </c>
      <c r="C24" s="31">
        <v>217</v>
      </c>
      <c r="D24" s="31">
        <v>1</v>
      </c>
      <c r="E24" s="25">
        <v>218</v>
      </c>
      <c r="F24" s="42">
        <v>279</v>
      </c>
      <c r="G24" s="60">
        <v>4</v>
      </c>
      <c r="H24" s="25">
        <v>283</v>
      </c>
      <c r="I24" s="25">
        <v>496</v>
      </c>
      <c r="J24" s="25">
        <v>5</v>
      </c>
      <c r="K24" s="38">
        <v>501</v>
      </c>
      <c r="L24" s="32">
        <v>244</v>
      </c>
    </row>
    <row r="25" spans="1:12" s="1" customFormat="1" ht="21" customHeight="1">
      <c r="A25" s="123"/>
      <c r="B25" s="14" t="s">
        <v>31</v>
      </c>
      <c r="C25" s="31">
        <v>563</v>
      </c>
      <c r="D25" s="31">
        <v>12</v>
      </c>
      <c r="E25" s="25">
        <v>575</v>
      </c>
      <c r="F25" s="42">
        <v>635</v>
      </c>
      <c r="G25" s="61">
        <v>6</v>
      </c>
      <c r="H25" s="25">
        <v>641</v>
      </c>
      <c r="I25" s="25">
        <v>1198</v>
      </c>
      <c r="J25" s="25">
        <v>18</v>
      </c>
      <c r="K25" s="37">
        <v>1216</v>
      </c>
      <c r="L25" s="24">
        <v>479</v>
      </c>
    </row>
    <row r="26" spans="1:12" s="1" customFormat="1" ht="21" customHeight="1">
      <c r="A26" s="123"/>
      <c r="B26" s="14" t="s">
        <v>171</v>
      </c>
      <c r="C26" s="31">
        <v>463</v>
      </c>
      <c r="D26" s="31">
        <v>15</v>
      </c>
      <c r="E26" s="25">
        <v>478</v>
      </c>
      <c r="F26" s="42">
        <v>536</v>
      </c>
      <c r="G26" s="61">
        <v>5</v>
      </c>
      <c r="H26" s="25">
        <v>541</v>
      </c>
      <c r="I26" s="25">
        <v>999</v>
      </c>
      <c r="J26" s="25">
        <v>20</v>
      </c>
      <c r="K26" s="37">
        <v>1019</v>
      </c>
      <c r="L26" s="24">
        <v>483</v>
      </c>
    </row>
    <row r="27" spans="1:12" s="1" customFormat="1" ht="21" customHeight="1">
      <c r="A27" s="123"/>
      <c r="B27" s="14" t="s">
        <v>33</v>
      </c>
      <c r="C27" s="31">
        <v>671</v>
      </c>
      <c r="D27" s="31">
        <v>9</v>
      </c>
      <c r="E27" s="25">
        <v>680</v>
      </c>
      <c r="F27" s="42">
        <v>669</v>
      </c>
      <c r="G27" s="60">
        <v>4</v>
      </c>
      <c r="H27" s="25">
        <v>673</v>
      </c>
      <c r="I27" s="25">
        <v>1340</v>
      </c>
      <c r="J27" s="25">
        <v>13</v>
      </c>
      <c r="K27" s="38">
        <v>1353</v>
      </c>
      <c r="L27" s="32">
        <v>536</v>
      </c>
    </row>
    <row r="28" spans="1:12" s="1" customFormat="1" ht="21" customHeight="1">
      <c r="A28" s="123"/>
      <c r="B28" s="19" t="s">
        <v>35</v>
      </c>
      <c r="C28" s="31">
        <v>162</v>
      </c>
      <c r="D28" s="31">
        <v>1</v>
      </c>
      <c r="E28" s="25">
        <v>163</v>
      </c>
      <c r="F28" s="42">
        <v>181</v>
      </c>
      <c r="G28" s="61">
        <v>4</v>
      </c>
      <c r="H28" s="25">
        <v>185</v>
      </c>
      <c r="I28" s="25">
        <v>343</v>
      </c>
      <c r="J28" s="25">
        <v>5</v>
      </c>
      <c r="K28" s="37">
        <v>348</v>
      </c>
      <c r="L28" s="24">
        <v>142</v>
      </c>
    </row>
    <row r="29" spans="1:12" s="1" customFormat="1" ht="21" customHeight="1">
      <c r="A29" s="123"/>
      <c r="B29" s="14" t="s">
        <v>172</v>
      </c>
      <c r="C29" s="31">
        <v>413</v>
      </c>
      <c r="D29" s="31">
        <v>2</v>
      </c>
      <c r="E29" s="25">
        <v>415</v>
      </c>
      <c r="F29" s="42">
        <v>507</v>
      </c>
      <c r="G29" s="61">
        <v>7</v>
      </c>
      <c r="H29" s="25">
        <v>514</v>
      </c>
      <c r="I29" s="25">
        <v>920</v>
      </c>
      <c r="J29" s="25">
        <v>9</v>
      </c>
      <c r="K29" s="37">
        <v>929</v>
      </c>
      <c r="L29" s="24">
        <v>353</v>
      </c>
    </row>
    <row r="30" spans="1:12" s="1" customFormat="1" ht="21" customHeight="1">
      <c r="A30" s="123"/>
      <c r="B30" s="14" t="s">
        <v>38</v>
      </c>
      <c r="C30" s="31">
        <v>794</v>
      </c>
      <c r="D30" s="31">
        <v>0</v>
      </c>
      <c r="E30" s="25">
        <v>794</v>
      </c>
      <c r="F30" s="42">
        <v>920</v>
      </c>
      <c r="G30" s="61">
        <v>15</v>
      </c>
      <c r="H30" s="25">
        <v>935</v>
      </c>
      <c r="I30" s="25">
        <v>1714</v>
      </c>
      <c r="J30" s="25">
        <v>15</v>
      </c>
      <c r="K30" s="37">
        <v>1729</v>
      </c>
      <c r="L30" s="24">
        <v>700</v>
      </c>
    </row>
    <row r="31" spans="1:12" s="1" customFormat="1" ht="21" customHeight="1">
      <c r="A31" s="123"/>
      <c r="B31" s="19" t="s">
        <v>40</v>
      </c>
      <c r="C31" s="31">
        <v>656</v>
      </c>
      <c r="D31" s="31">
        <v>4</v>
      </c>
      <c r="E31" s="25">
        <v>660</v>
      </c>
      <c r="F31" s="42">
        <v>754</v>
      </c>
      <c r="G31" s="61">
        <v>15</v>
      </c>
      <c r="H31" s="25">
        <v>769</v>
      </c>
      <c r="I31" s="25">
        <v>1410</v>
      </c>
      <c r="J31" s="25">
        <v>19</v>
      </c>
      <c r="K31" s="37">
        <v>1429</v>
      </c>
      <c r="L31" s="24">
        <v>603</v>
      </c>
    </row>
    <row r="32" spans="1:12" s="1" customFormat="1" ht="21" customHeight="1" thickBot="1">
      <c r="A32" s="124"/>
      <c r="B32" s="17" t="s">
        <v>14</v>
      </c>
      <c r="C32" s="69">
        <v>5319</v>
      </c>
      <c r="D32" s="69">
        <v>50</v>
      </c>
      <c r="E32" s="69">
        <v>5369</v>
      </c>
      <c r="F32" s="69">
        <v>6047</v>
      </c>
      <c r="G32" s="70">
        <v>62</v>
      </c>
      <c r="H32" s="69">
        <v>6109</v>
      </c>
      <c r="I32" s="69">
        <v>11366</v>
      </c>
      <c r="J32" s="69">
        <v>112</v>
      </c>
      <c r="K32" s="76">
        <v>11478</v>
      </c>
      <c r="L32" s="80">
        <v>4740</v>
      </c>
    </row>
    <row r="33" spans="1:12" s="1" customFormat="1" ht="21" customHeight="1">
      <c r="A33" s="122" t="s">
        <v>162</v>
      </c>
      <c r="B33" s="14" t="s">
        <v>53</v>
      </c>
      <c r="C33" s="25">
        <v>498</v>
      </c>
      <c r="D33" s="25">
        <v>5</v>
      </c>
      <c r="E33" s="25">
        <v>503</v>
      </c>
      <c r="F33" s="23">
        <v>524</v>
      </c>
      <c r="G33" s="61">
        <v>6</v>
      </c>
      <c r="H33" s="25">
        <v>530</v>
      </c>
      <c r="I33" s="25">
        <v>1022</v>
      </c>
      <c r="J33" s="25">
        <v>11</v>
      </c>
      <c r="K33" s="37">
        <v>1033</v>
      </c>
      <c r="L33" s="24">
        <v>419</v>
      </c>
    </row>
    <row r="34" spans="1:12" s="1" customFormat="1" ht="21" customHeight="1">
      <c r="A34" s="123"/>
      <c r="B34" s="14" t="s">
        <v>55</v>
      </c>
      <c r="C34" s="25">
        <v>471</v>
      </c>
      <c r="D34" s="25">
        <v>1</v>
      </c>
      <c r="E34" s="25">
        <v>472</v>
      </c>
      <c r="F34" s="23">
        <v>497</v>
      </c>
      <c r="G34" s="65">
        <v>11</v>
      </c>
      <c r="H34" s="25">
        <v>508</v>
      </c>
      <c r="I34" s="25">
        <v>968</v>
      </c>
      <c r="J34" s="25">
        <v>12</v>
      </c>
      <c r="K34" s="37">
        <v>980</v>
      </c>
      <c r="L34" s="24">
        <v>442</v>
      </c>
    </row>
    <row r="35" spans="1:12" s="1" customFormat="1" ht="21" customHeight="1">
      <c r="A35" s="123"/>
      <c r="B35" s="14" t="s">
        <v>57</v>
      </c>
      <c r="C35" s="25">
        <v>761</v>
      </c>
      <c r="D35" s="25">
        <v>15</v>
      </c>
      <c r="E35" s="25">
        <v>776</v>
      </c>
      <c r="F35" s="43">
        <v>968</v>
      </c>
      <c r="G35" s="62">
        <v>5</v>
      </c>
      <c r="H35" s="25">
        <v>973</v>
      </c>
      <c r="I35" s="25">
        <v>1729</v>
      </c>
      <c r="J35" s="25">
        <v>20</v>
      </c>
      <c r="K35" s="37">
        <v>1749</v>
      </c>
      <c r="L35" s="24">
        <v>792</v>
      </c>
    </row>
    <row r="36" spans="1:12" s="1" customFormat="1" ht="21" customHeight="1">
      <c r="A36" s="123"/>
      <c r="B36" s="16" t="s">
        <v>59</v>
      </c>
      <c r="C36" s="25">
        <v>733</v>
      </c>
      <c r="D36" s="25">
        <v>2</v>
      </c>
      <c r="E36" s="25">
        <v>735</v>
      </c>
      <c r="F36" s="38">
        <v>797</v>
      </c>
      <c r="G36" s="61">
        <v>3</v>
      </c>
      <c r="H36" s="23">
        <v>800</v>
      </c>
      <c r="I36" s="23">
        <v>1530</v>
      </c>
      <c r="J36" s="23">
        <v>5</v>
      </c>
      <c r="K36" s="23">
        <v>1535</v>
      </c>
      <c r="L36" s="24">
        <v>579</v>
      </c>
    </row>
    <row r="37" spans="1:12" s="1" customFormat="1" ht="21" customHeight="1">
      <c r="A37" s="123"/>
      <c r="B37" s="14" t="s">
        <v>61</v>
      </c>
      <c r="C37" s="25">
        <v>306</v>
      </c>
      <c r="D37" s="25">
        <v>0</v>
      </c>
      <c r="E37" s="25">
        <v>306</v>
      </c>
      <c r="F37" s="23">
        <v>338</v>
      </c>
      <c r="G37" s="60">
        <v>0</v>
      </c>
      <c r="H37" s="38">
        <v>338</v>
      </c>
      <c r="I37" s="38">
        <v>644</v>
      </c>
      <c r="J37" s="38">
        <v>0</v>
      </c>
      <c r="K37" s="38">
        <v>644</v>
      </c>
      <c r="L37" s="33">
        <v>271</v>
      </c>
    </row>
    <row r="38" spans="1:12" s="1" customFormat="1" ht="21" customHeight="1">
      <c r="A38" s="123"/>
      <c r="B38" s="14" t="s">
        <v>63</v>
      </c>
      <c r="C38" s="25">
        <v>672</v>
      </c>
      <c r="D38" s="25">
        <v>4</v>
      </c>
      <c r="E38" s="25">
        <v>676</v>
      </c>
      <c r="F38" s="23">
        <v>765</v>
      </c>
      <c r="G38" s="60">
        <v>4</v>
      </c>
      <c r="H38" s="25">
        <v>769</v>
      </c>
      <c r="I38" s="25">
        <v>1437</v>
      </c>
      <c r="J38" s="25">
        <v>8</v>
      </c>
      <c r="K38" s="25">
        <v>1445</v>
      </c>
      <c r="L38" s="44">
        <v>584</v>
      </c>
    </row>
    <row r="39" spans="1:12" s="1" customFormat="1" ht="21" customHeight="1">
      <c r="A39" s="123"/>
      <c r="B39" s="18" t="s">
        <v>65</v>
      </c>
      <c r="C39" s="25">
        <v>560</v>
      </c>
      <c r="D39" s="25">
        <v>1</v>
      </c>
      <c r="E39" s="25">
        <v>561</v>
      </c>
      <c r="F39" s="23">
        <v>647</v>
      </c>
      <c r="G39" s="60">
        <v>3</v>
      </c>
      <c r="H39" s="25">
        <v>650</v>
      </c>
      <c r="I39" s="25">
        <v>1207</v>
      </c>
      <c r="J39" s="25">
        <v>4</v>
      </c>
      <c r="K39" s="25">
        <v>1211</v>
      </c>
      <c r="L39" s="44">
        <v>516</v>
      </c>
    </row>
    <row r="40" spans="1:12" s="1" customFormat="1" ht="21" customHeight="1">
      <c r="A40" s="123"/>
      <c r="B40" s="14" t="s">
        <v>66</v>
      </c>
      <c r="C40" s="25">
        <v>76</v>
      </c>
      <c r="D40" s="25">
        <v>0</v>
      </c>
      <c r="E40" s="25">
        <v>76</v>
      </c>
      <c r="F40" s="23">
        <v>69</v>
      </c>
      <c r="G40" s="60">
        <v>0</v>
      </c>
      <c r="H40" s="25">
        <v>69</v>
      </c>
      <c r="I40" s="25">
        <v>145</v>
      </c>
      <c r="J40" s="25">
        <v>0</v>
      </c>
      <c r="K40" s="25">
        <v>145</v>
      </c>
      <c r="L40" s="44">
        <v>54</v>
      </c>
    </row>
    <row r="41" spans="1:12" s="1" customFormat="1" ht="21" customHeight="1">
      <c r="A41" s="123"/>
      <c r="B41" s="106" t="s">
        <v>192</v>
      </c>
      <c r="C41" s="25">
        <v>100</v>
      </c>
      <c r="D41" s="25">
        <v>0</v>
      </c>
      <c r="E41" s="25">
        <v>100</v>
      </c>
      <c r="F41" s="38">
        <v>102</v>
      </c>
      <c r="G41" s="60">
        <v>0</v>
      </c>
      <c r="H41" s="25">
        <v>102</v>
      </c>
      <c r="I41" s="25">
        <v>202</v>
      </c>
      <c r="J41" s="25">
        <v>0</v>
      </c>
      <c r="K41" s="25">
        <v>202</v>
      </c>
      <c r="L41" s="44">
        <v>61</v>
      </c>
    </row>
    <row r="42" spans="1:12" s="1" customFormat="1" ht="21" customHeight="1" thickBot="1">
      <c r="A42" s="124"/>
      <c r="B42" s="107" t="s">
        <v>14</v>
      </c>
      <c r="C42" s="69">
        <v>4177</v>
      </c>
      <c r="D42" s="69">
        <v>28</v>
      </c>
      <c r="E42" s="77">
        <v>4205</v>
      </c>
      <c r="F42" s="69">
        <v>4707</v>
      </c>
      <c r="G42" s="81">
        <v>32</v>
      </c>
      <c r="H42" s="82">
        <v>4739</v>
      </c>
      <c r="I42" s="82">
        <v>8884</v>
      </c>
      <c r="J42" s="82">
        <v>60</v>
      </c>
      <c r="K42" s="82">
        <v>8944</v>
      </c>
      <c r="L42" s="83">
        <v>3718</v>
      </c>
    </row>
    <row r="43" spans="1:12" s="1" customFormat="1" ht="21" customHeight="1">
      <c r="A43" s="122" t="s">
        <v>163</v>
      </c>
      <c r="B43" s="98" t="s">
        <v>67</v>
      </c>
      <c r="C43" s="45">
        <v>798</v>
      </c>
      <c r="D43" s="45">
        <v>8</v>
      </c>
      <c r="E43" s="45">
        <v>806</v>
      </c>
      <c r="F43" s="46">
        <v>896</v>
      </c>
      <c r="G43" s="66">
        <v>14</v>
      </c>
      <c r="H43" s="45">
        <v>910</v>
      </c>
      <c r="I43" s="45">
        <v>1694</v>
      </c>
      <c r="J43" s="45">
        <v>22</v>
      </c>
      <c r="K43" s="45">
        <v>1716</v>
      </c>
      <c r="L43" s="108">
        <v>698</v>
      </c>
    </row>
    <row r="44" spans="1:12" s="1" customFormat="1" ht="21" customHeight="1">
      <c r="A44" s="123"/>
      <c r="B44" s="13" t="s">
        <v>194</v>
      </c>
      <c r="C44" s="25">
        <v>484</v>
      </c>
      <c r="D44" s="25">
        <v>1</v>
      </c>
      <c r="E44" s="25">
        <v>485</v>
      </c>
      <c r="F44" s="38">
        <v>524</v>
      </c>
      <c r="G44" s="60">
        <v>2</v>
      </c>
      <c r="H44" s="25">
        <v>526</v>
      </c>
      <c r="I44" s="25">
        <v>1008</v>
      </c>
      <c r="J44" s="25">
        <v>3</v>
      </c>
      <c r="K44" s="25">
        <v>1011</v>
      </c>
      <c r="L44" s="44">
        <v>309</v>
      </c>
    </row>
    <row r="45" spans="1:12" s="1" customFormat="1" ht="21" customHeight="1">
      <c r="A45" s="123"/>
      <c r="B45" s="14" t="s">
        <v>68</v>
      </c>
      <c r="C45" s="25">
        <v>262</v>
      </c>
      <c r="D45" s="25">
        <v>3</v>
      </c>
      <c r="E45" s="25">
        <v>265</v>
      </c>
      <c r="F45" s="23">
        <v>323</v>
      </c>
      <c r="G45" s="60">
        <v>1</v>
      </c>
      <c r="H45" s="25">
        <v>324</v>
      </c>
      <c r="I45" s="25">
        <v>585</v>
      </c>
      <c r="J45" s="25">
        <v>4</v>
      </c>
      <c r="K45" s="25">
        <v>589</v>
      </c>
      <c r="L45" s="44">
        <v>204</v>
      </c>
    </row>
    <row r="46" spans="1:12" s="1" customFormat="1" ht="21" customHeight="1">
      <c r="A46" s="123"/>
      <c r="B46" s="14" t="s">
        <v>69</v>
      </c>
      <c r="C46" s="25">
        <v>175</v>
      </c>
      <c r="D46" s="25">
        <v>2</v>
      </c>
      <c r="E46" s="25">
        <v>177</v>
      </c>
      <c r="F46" s="23">
        <v>179</v>
      </c>
      <c r="G46" s="60">
        <v>1</v>
      </c>
      <c r="H46" s="25">
        <v>180</v>
      </c>
      <c r="I46" s="25">
        <v>354</v>
      </c>
      <c r="J46" s="25">
        <v>3</v>
      </c>
      <c r="K46" s="25">
        <v>357</v>
      </c>
      <c r="L46" s="44">
        <v>116</v>
      </c>
    </row>
    <row r="47" spans="1:12" s="1" customFormat="1" ht="21" customHeight="1">
      <c r="A47" s="123"/>
      <c r="B47" s="14" t="s">
        <v>70</v>
      </c>
      <c r="C47" s="25">
        <v>186</v>
      </c>
      <c r="D47" s="25">
        <v>4</v>
      </c>
      <c r="E47" s="25">
        <v>190</v>
      </c>
      <c r="F47" s="23">
        <v>193</v>
      </c>
      <c r="G47" s="60">
        <v>0</v>
      </c>
      <c r="H47" s="25">
        <v>193</v>
      </c>
      <c r="I47" s="25">
        <v>379</v>
      </c>
      <c r="J47" s="25">
        <v>4</v>
      </c>
      <c r="K47" s="25">
        <v>383</v>
      </c>
      <c r="L47" s="44">
        <v>133</v>
      </c>
    </row>
    <row r="48" spans="1:12" s="1" customFormat="1" ht="21" customHeight="1">
      <c r="A48" s="123"/>
      <c r="B48" s="13" t="s">
        <v>75</v>
      </c>
      <c r="C48" s="25">
        <v>612</v>
      </c>
      <c r="D48" s="25">
        <v>4</v>
      </c>
      <c r="E48" s="25">
        <v>616</v>
      </c>
      <c r="F48" s="23">
        <v>699</v>
      </c>
      <c r="G48" s="63">
        <v>3</v>
      </c>
      <c r="H48" s="25">
        <v>702</v>
      </c>
      <c r="I48" s="25">
        <v>1311</v>
      </c>
      <c r="J48" s="25">
        <v>7</v>
      </c>
      <c r="K48" s="25">
        <v>1318</v>
      </c>
      <c r="L48" s="44">
        <v>432</v>
      </c>
    </row>
    <row r="49" spans="1:12" s="1" customFormat="1" ht="21" customHeight="1">
      <c r="A49" s="123"/>
      <c r="B49" s="14" t="s">
        <v>71</v>
      </c>
      <c r="C49" s="23">
        <v>130</v>
      </c>
      <c r="D49" s="23">
        <v>4</v>
      </c>
      <c r="E49" s="25">
        <v>134</v>
      </c>
      <c r="F49" s="23">
        <v>133</v>
      </c>
      <c r="G49" s="60">
        <v>3</v>
      </c>
      <c r="H49" s="25">
        <v>136</v>
      </c>
      <c r="I49" s="25">
        <v>263</v>
      </c>
      <c r="J49" s="25">
        <v>7</v>
      </c>
      <c r="K49" s="25">
        <v>270</v>
      </c>
      <c r="L49" s="44">
        <v>93</v>
      </c>
    </row>
    <row r="50" spans="1:12" s="1" customFormat="1" ht="21" customHeight="1">
      <c r="A50" s="123"/>
      <c r="B50" s="14" t="s">
        <v>72</v>
      </c>
      <c r="C50" s="25">
        <v>598</v>
      </c>
      <c r="D50" s="25">
        <v>0</v>
      </c>
      <c r="E50" s="25">
        <v>598</v>
      </c>
      <c r="F50" s="23">
        <v>639</v>
      </c>
      <c r="G50" s="60">
        <v>2</v>
      </c>
      <c r="H50" s="25">
        <v>641</v>
      </c>
      <c r="I50" s="25">
        <v>1237</v>
      </c>
      <c r="J50" s="40">
        <v>2</v>
      </c>
      <c r="K50" s="40">
        <v>1239</v>
      </c>
      <c r="L50" s="68">
        <v>416</v>
      </c>
    </row>
    <row r="51" spans="1:12" s="1" customFormat="1" ht="21" customHeight="1">
      <c r="A51" s="123"/>
      <c r="B51" s="14" t="s">
        <v>73</v>
      </c>
      <c r="C51" s="25">
        <v>608</v>
      </c>
      <c r="D51" s="25">
        <v>2</v>
      </c>
      <c r="E51" s="25">
        <v>610</v>
      </c>
      <c r="F51" s="23">
        <v>658</v>
      </c>
      <c r="G51" s="63">
        <v>4</v>
      </c>
      <c r="H51" s="25">
        <v>662</v>
      </c>
      <c r="I51" s="25">
        <v>1266</v>
      </c>
      <c r="J51" s="25">
        <v>6</v>
      </c>
      <c r="K51" s="25">
        <v>1272</v>
      </c>
      <c r="L51" s="33">
        <v>420</v>
      </c>
    </row>
    <row r="52" spans="1:12" s="1" customFormat="1" ht="21" customHeight="1">
      <c r="A52" s="123"/>
      <c r="B52" s="14" t="s">
        <v>74</v>
      </c>
      <c r="C52" s="25">
        <v>347</v>
      </c>
      <c r="D52" s="25">
        <v>1</v>
      </c>
      <c r="E52" s="25">
        <v>348</v>
      </c>
      <c r="F52" s="23">
        <v>365</v>
      </c>
      <c r="G52" s="63">
        <v>1</v>
      </c>
      <c r="H52" s="25">
        <v>366</v>
      </c>
      <c r="I52" s="25">
        <v>712</v>
      </c>
      <c r="J52" s="40">
        <v>2</v>
      </c>
      <c r="K52" s="40">
        <v>714</v>
      </c>
      <c r="L52" s="67">
        <v>298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4200</v>
      </c>
      <c r="D54" s="76">
        <v>29</v>
      </c>
      <c r="E54" s="76">
        <v>4229</v>
      </c>
      <c r="F54" s="76">
        <v>4609</v>
      </c>
      <c r="G54" s="84">
        <v>31</v>
      </c>
      <c r="H54" s="85">
        <v>4640</v>
      </c>
      <c r="I54" s="85">
        <v>8809</v>
      </c>
      <c r="J54" s="85">
        <v>60</v>
      </c>
      <c r="K54" s="85">
        <v>8869</v>
      </c>
      <c r="L54" s="86">
        <v>3119</v>
      </c>
    </row>
    <row r="55" spans="1:12" ht="21.75" customHeight="1">
      <c r="A55" s="135" t="s">
        <v>199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1:12" s="1" customFormat="1" ht="21" customHeight="1" thickBot="1">
      <c r="A56" s="109"/>
      <c r="B56" s="110"/>
      <c r="C56" s="111"/>
      <c r="D56" s="111"/>
      <c r="E56" s="111"/>
      <c r="F56" s="111"/>
      <c r="G56" s="112"/>
      <c r="H56" s="111"/>
      <c r="I56" s="111"/>
      <c r="J56" s="111"/>
      <c r="K56" s="111"/>
      <c r="L56" s="113" t="s">
        <v>200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19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34"/>
    </row>
    <row r="59" spans="1:12" s="1" customFormat="1" ht="21" customHeight="1">
      <c r="A59" s="126" t="s">
        <v>164</v>
      </c>
      <c r="B59" s="101" t="s">
        <v>201</v>
      </c>
      <c r="C59" s="45">
        <v>302</v>
      </c>
      <c r="D59" s="45">
        <v>0</v>
      </c>
      <c r="E59" s="45">
        <v>302</v>
      </c>
      <c r="F59" s="46">
        <v>285</v>
      </c>
      <c r="G59" s="66">
        <v>0</v>
      </c>
      <c r="H59" s="45">
        <v>285</v>
      </c>
      <c r="I59" s="45">
        <v>587</v>
      </c>
      <c r="J59" s="45">
        <v>0</v>
      </c>
      <c r="K59" s="100">
        <v>587</v>
      </c>
      <c r="L59" s="34">
        <v>208</v>
      </c>
    </row>
    <row r="60" spans="1:12" s="1" customFormat="1" ht="21" customHeight="1">
      <c r="A60" s="127"/>
      <c r="B60" s="4" t="s">
        <v>4</v>
      </c>
      <c r="C60" s="25">
        <v>228</v>
      </c>
      <c r="D60" s="25">
        <v>2</v>
      </c>
      <c r="E60" s="25">
        <v>230</v>
      </c>
      <c r="F60" s="23">
        <v>242</v>
      </c>
      <c r="G60" s="61">
        <v>0</v>
      </c>
      <c r="H60" s="25">
        <v>242</v>
      </c>
      <c r="I60" s="25">
        <v>470</v>
      </c>
      <c r="J60" s="25">
        <v>2</v>
      </c>
      <c r="K60" s="37">
        <v>472</v>
      </c>
      <c r="L60" s="24">
        <v>186</v>
      </c>
    </row>
    <row r="61" spans="1:12" s="1" customFormat="1" ht="21" customHeight="1">
      <c r="A61" s="127"/>
      <c r="B61" s="4" t="s">
        <v>5</v>
      </c>
      <c r="C61" s="25">
        <v>485</v>
      </c>
      <c r="D61" s="25">
        <v>0</v>
      </c>
      <c r="E61" s="25">
        <v>485</v>
      </c>
      <c r="F61" s="23">
        <v>544</v>
      </c>
      <c r="G61" s="61">
        <v>5</v>
      </c>
      <c r="H61" s="25">
        <v>549</v>
      </c>
      <c r="I61" s="25">
        <v>1029</v>
      </c>
      <c r="J61" s="25">
        <v>5</v>
      </c>
      <c r="K61" s="37">
        <v>1034</v>
      </c>
      <c r="L61" s="24">
        <v>423</v>
      </c>
    </row>
    <row r="62" spans="1:12" s="1" customFormat="1" ht="21" customHeight="1">
      <c r="A62" s="127"/>
      <c r="B62" s="4" t="s">
        <v>7</v>
      </c>
      <c r="C62" s="25">
        <v>749</v>
      </c>
      <c r="D62" s="25">
        <v>2</v>
      </c>
      <c r="E62" s="25">
        <v>751</v>
      </c>
      <c r="F62" s="23">
        <v>834</v>
      </c>
      <c r="G62" s="61">
        <v>2</v>
      </c>
      <c r="H62" s="25">
        <v>836</v>
      </c>
      <c r="I62" s="25">
        <v>1583</v>
      </c>
      <c r="J62" s="25">
        <v>4</v>
      </c>
      <c r="K62" s="37">
        <v>1587</v>
      </c>
      <c r="L62" s="24">
        <v>649</v>
      </c>
    </row>
    <row r="63" spans="1:12" s="1" customFormat="1" ht="21" customHeight="1">
      <c r="A63" s="127"/>
      <c r="B63" s="4" t="s">
        <v>9</v>
      </c>
      <c r="C63" s="25">
        <v>359</v>
      </c>
      <c r="D63" s="25">
        <v>3</v>
      </c>
      <c r="E63" s="25">
        <v>362</v>
      </c>
      <c r="F63" s="23">
        <v>454</v>
      </c>
      <c r="G63" s="61">
        <v>2</v>
      </c>
      <c r="H63" s="25">
        <v>456</v>
      </c>
      <c r="I63" s="25">
        <v>813</v>
      </c>
      <c r="J63" s="25">
        <v>5</v>
      </c>
      <c r="K63" s="37">
        <v>818</v>
      </c>
      <c r="L63" s="24">
        <v>373</v>
      </c>
    </row>
    <row r="64" spans="1:12" s="1" customFormat="1" ht="21" customHeight="1">
      <c r="A64" s="127"/>
      <c r="B64" s="4" t="s">
        <v>10</v>
      </c>
      <c r="C64" s="25">
        <v>190</v>
      </c>
      <c r="D64" s="25">
        <v>0</v>
      </c>
      <c r="E64" s="25">
        <v>190</v>
      </c>
      <c r="F64" s="23">
        <v>216</v>
      </c>
      <c r="G64" s="61">
        <v>0</v>
      </c>
      <c r="H64" s="25">
        <v>216</v>
      </c>
      <c r="I64" s="25">
        <v>406</v>
      </c>
      <c r="J64" s="25">
        <v>0</v>
      </c>
      <c r="K64" s="37">
        <v>406</v>
      </c>
      <c r="L64" s="24">
        <v>174</v>
      </c>
    </row>
    <row r="65" spans="1:12" s="1" customFormat="1" ht="21" customHeight="1">
      <c r="A65" s="127"/>
      <c r="B65" s="4" t="s">
        <v>11</v>
      </c>
      <c r="C65" s="25">
        <v>172</v>
      </c>
      <c r="D65" s="25">
        <v>0</v>
      </c>
      <c r="E65" s="25">
        <v>172</v>
      </c>
      <c r="F65" s="23">
        <v>167</v>
      </c>
      <c r="G65" s="61">
        <v>1</v>
      </c>
      <c r="H65" s="25">
        <v>168</v>
      </c>
      <c r="I65" s="25">
        <v>339</v>
      </c>
      <c r="J65" s="25">
        <v>1</v>
      </c>
      <c r="K65" s="37">
        <v>340</v>
      </c>
      <c r="L65" s="24">
        <v>130</v>
      </c>
    </row>
    <row r="66" spans="1:12" s="1" customFormat="1" ht="21" customHeight="1">
      <c r="A66" s="127"/>
      <c r="B66" s="4" t="s">
        <v>13</v>
      </c>
      <c r="C66" s="25">
        <v>781</v>
      </c>
      <c r="D66" s="25">
        <v>3</v>
      </c>
      <c r="E66" s="25">
        <v>784</v>
      </c>
      <c r="F66" s="23">
        <v>847</v>
      </c>
      <c r="G66" s="61">
        <v>4</v>
      </c>
      <c r="H66" s="25">
        <v>851</v>
      </c>
      <c r="I66" s="25">
        <v>1628</v>
      </c>
      <c r="J66" s="25">
        <v>7</v>
      </c>
      <c r="K66" s="37">
        <v>1635</v>
      </c>
      <c r="L66" s="24">
        <v>668</v>
      </c>
    </row>
    <row r="67" spans="1:12" s="1" customFormat="1" ht="21" customHeight="1">
      <c r="A67" s="127"/>
      <c r="B67" s="4" t="s">
        <v>15</v>
      </c>
      <c r="C67" s="25">
        <v>99</v>
      </c>
      <c r="D67" s="25">
        <v>0</v>
      </c>
      <c r="E67" s="25">
        <v>99</v>
      </c>
      <c r="F67" s="23">
        <v>108</v>
      </c>
      <c r="G67" s="61">
        <v>1</v>
      </c>
      <c r="H67" s="25">
        <v>109</v>
      </c>
      <c r="I67" s="25">
        <v>207</v>
      </c>
      <c r="J67" s="25">
        <v>1</v>
      </c>
      <c r="K67" s="37">
        <v>208</v>
      </c>
      <c r="L67" s="24">
        <v>94</v>
      </c>
    </row>
    <row r="68" spans="1:12" s="1" customFormat="1" ht="21" customHeight="1">
      <c r="A68" s="127"/>
      <c r="B68" s="4" t="s">
        <v>17</v>
      </c>
      <c r="C68" s="25">
        <v>75</v>
      </c>
      <c r="D68" s="25">
        <v>0</v>
      </c>
      <c r="E68" s="25">
        <v>75</v>
      </c>
      <c r="F68" s="43">
        <v>106</v>
      </c>
      <c r="G68" s="61">
        <v>0</v>
      </c>
      <c r="H68" s="25">
        <v>106</v>
      </c>
      <c r="I68" s="25">
        <v>181</v>
      </c>
      <c r="J68" s="25">
        <v>0</v>
      </c>
      <c r="K68" s="38">
        <v>181</v>
      </c>
      <c r="L68" s="32">
        <v>89</v>
      </c>
    </row>
    <row r="69" spans="1:12" s="1" customFormat="1" ht="21" customHeight="1" thickBot="1">
      <c r="A69" s="128"/>
      <c r="B69" s="7" t="s">
        <v>14</v>
      </c>
      <c r="C69" s="69">
        <v>3440</v>
      </c>
      <c r="D69" s="69">
        <v>10</v>
      </c>
      <c r="E69" s="69">
        <v>3450</v>
      </c>
      <c r="F69" s="69">
        <v>3803</v>
      </c>
      <c r="G69" s="70">
        <v>15</v>
      </c>
      <c r="H69" s="76">
        <v>3818</v>
      </c>
      <c r="I69" s="85">
        <v>7243</v>
      </c>
      <c r="J69" s="85">
        <v>25</v>
      </c>
      <c r="K69" s="87">
        <v>7268</v>
      </c>
      <c r="L69" s="83">
        <v>2994</v>
      </c>
    </row>
    <row r="70" spans="1:12" s="1" customFormat="1" ht="21" customHeight="1">
      <c r="A70" s="126" t="s">
        <v>165</v>
      </c>
      <c r="B70" s="4" t="s">
        <v>20</v>
      </c>
      <c r="C70" s="25">
        <v>49</v>
      </c>
      <c r="D70" s="25">
        <v>0</v>
      </c>
      <c r="E70" s="25">
        <v>49</v>
      </c>
      <c r="F70" s="46">
        <v>65</v>
      </c>
      <c r="G70" s="61">
        <v>0</v>
      </c>
      <c r="H70" s="25">
        <v>65</v>
      </c>
      <c r="I70" s="25">
        <v>114</v>
      </c>
      <c r="J70" s="25">
        <v>0</v>
      </c>
      <c r="K70" s="37">
        <v>114</v>
      </c>
      <c r="L70" s="34">
        <v>41</v>
      </c>
    </row>
    <row r="71" spans="1:12" s="1" customFormat="1" ht="21" customHeight="1">
      <c r="A71" s="127"/>
      <c r="B71" s="4" t="s">
        <v>22</v>
      </c>
      <c r="C71" s="25">
        <v>98</v>
      </c>
      <c r="D71" s="25">
        <v>0</v>
      </c>
      <c r="E71" s="25">
        <v>98</v>
      </c>
      <c r="F71" s="43">
        <v>115</v>
      </c>
      <c r="G71" s="61">
        <v>0</v>
      </c>
      <c r="H71" s="25">
        <v>115</v>
      </c>
      <c r="I71" s="25">
        <v>213</v>
      </c>
      <c r="J71" s="25">
        <v>0</v>
      </c>
      <c r="K71" s="38">
        <v>213</v>
      </c>
      <c r="L71" s="32">
        <v>76</v>
      </c>
    </row>
    <row r="72" spans="1:12" s="1" customFormat="1" ht="21" customHeight="1">
      <c r="A72" s="127"/>
      <c r="B72" s="4" t="s">
        <v>24</v>
      </c>
      <c r="C72" s="25">
        <v>241</v>
      </c>
      <c r="D72" s="25">
        <v>0</v>
      </c>
      <c r="E72" s="25">
        <v>241</v>
      </c>
      <c r="F72" s="23">
        <v>239</v>
      </c>
      <c r="G72" s="61">
        <v>0</v>
      </c>
      <c r="H72" s="25">
        <v>239</v>
      </c>
      <c r="I72" s="25">
        <v>480</v>
      </c>
      <c r="J72" s="25">
        <v>0</v>
      </c>
      <c r="K72" s="37">
        <v>480</v>
      </c>
      <c r="L72" s="24">
        <v>215</v>
      </c>
    </row>
    <row r="73" spans="1:12" s="1" customFormat="1" ht="21" customHeight="1">
      <c r="A73" s="127"/>
      <c r="B73" s="4" t="s">
        <v>26</v>
      </c>
      <c r="C73" s="25">
        <v>144</v>
      </c>
      <c r="D73" s="25">
        <v>0</v>
      </c>
      <c r="E73" s="25">
        <v>144</v>
      </c>
      <c r="F73" s="43">
        <v>184</v>
      </c>
      <c r="G73" s="61">
        <v>0</v>
      </c>
      <c r="H73" s="25">
        <v>184</v>
      </c>
      <c r="I73" s="25">
        <v>328</v>
      </c>
      <c r="J73" s="25">
        <v>0</v>
      </c>
      <c r="K73" s="38">
        <v>328</v>
      </c>
      <c r="L73" s="32">
        <v>117</v>
      </c>
    </row>
    <row r="74" spans="1:12" s="1" customFormat="1" ht="21" customHeight="1">
      <c r="A74" s="127"/>
      <c r="B74" s="28" t="s">
        <v>202</v>
      </c>
      <c r="C74" s="25">
        <v>349</v>
      </c>
      <c r="D74" s="25">
        <v>1</v>
      </c>
      <c r="E74" s="25">
        <v>350</v>
      </c>
      <c r="F74" s="23">
        <v>395</v>
      </c>
      <c r="G74" s="62">
        <v>1</v>
      </c>
      <c r="H74" s="25">
        <v>396</v>
      </c>
      <c r="I74" s="25">
        <v>744</v>
      </c>
      <c r="J74" s="25">
        <v>2</v>
      </c>
      <c r="K74" s="37">
        <v>746</v>
      </c>
      <c r="L74" s="24">
        <v>287</v>
      </c>
    </row>
    <row r="75" spans="1:12" s="1" customFormat="1" ht="21" customHeight="1">
      <c r="A75" s="127"/>
      <c r="B75" s="4" t="s">
        <v>29</v>
      </c>
      <c r="C75" s="25">
        <v>79</v>
      </c>
      <c r="D75" s="25">
        <v>1</v>
      </c>
      <c r="E75" s="25">
        <v>80</v>
      </c>
      <c r="F75" s="43">
        <v>87</v>
      </c>
      <c r="G75" s="61">
        <v>0</v>
      </c>
      <c r="H75" s="25">
        <v>87</v>
      </c>
      <c r="I75" s="25">
        <v>166</v>
      </c>
      <c r="J75" s="25">
        <v>1</v>
      </c>
      <c r="K75" s="38">
        <v>167</v>
      </c>
      <c r="L75" s="32">
        <v>64</v>
      </c>
    </row>
    <row r="76" spans="1:12" s="1" customFormat="1" ht="21" customHeight="1" thickBot="1">
      <c r="A76" s="128"/>
      <c r="B76" s="7" t="s">
        <v>14</v>
      </c>
      <c r="C76" s="69">
        <v>960</v>
      </c>
      <c r="D76" s="69">
        <v>2</v>
      </c>
      <c r="E76" s="69">
        <v>962</v>
      </c>
      <c r="F76" s="69">
        <v>1085</v>
      </c>
      <c r="G76" s="70">
        <v>1</v>
      </c>
      <c r="H76" s="85">
        <v>1086</v>
      </c>
      <c r="I76" s="85">
        <v>2045</v>
      </c>
      <c r="J76" s="85">
        <v>3</v>
      </c>
      <c r="K76" s="85">
        <v>2048</v>
      </c>
      <c r="L76" s="83">
        <v>800</v>
      </c>
    </row>
    <row r="77" spans="1:12" s="1" customFormat="1" ht="21" customHeight="1">
      <c r="A77" s="126" t="s">
        <v>166</v>
      </c>
      <c r="B77" s="8" t="s">
        <v>203</v>
      </c>
      <c r="C77" s="25">
        <v>36</v>
      </c>
      <c r="D77" s="25">
        <v>0</v>
      </c>
      <c r="E77" s="25">
        <v>36</v>
      </c>
      <c r="F77" s="23">
        <v>43</v>
      </c>
      <c r="G77" s="62">
        <v>0</v>
      </c>
      <c r="H77" s="25">
        <v>43</v>
      </c>
      <c r="I77" s="25">
        <v>79</v>
      </c>
      <c r="J77" s="25">
        <v>0</v>
      </c>
      <c r="K77" s="37">
        <v>79</v>
      </c>
      <c r="L77" s="24">
        <v>28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0</v>
      </c>
      <c r="E78" s="25">
        <v>35</v>
      </c>
      <c r="F78" s="43">
        <v>45</v>
      </c>
      <c r="G78" s="60">
        <v>0</v>
      </c>
      <c r="H78" s="25">
        <v>45</v>
      </c>
      <c r="I78" s="25">
        <v>80</v>
      </c>
      <c r="J78" s="25">
        <v>0</v>
      </c>
      <c r="K78" s="38">
        <v>80</v>
      </c>
      <c r="L78" s="32">
        <v>29</v>
      </c>
    </row>
    <row r="79" spans="1:12" s="1" customFormat="1" ht="21" customHeight="1">
      <c r="A79" s="127"/>
      <c r="B79" s="4" t="s">
        <v>34</v>
      </c>
      <c r="C79" s="25">
        <v>64</v>
      </c>
      <c r="D79" s="25">
        <v>0</v>
      </c>
      <c r="E79" s="25">
        <v>64</v>
      </c>
      <c r="F79" s="23">
        <v>72</v>
      </c>
      <c r="G79" s="61">
        <v>0</v>
      </c>
      <c r="H79" s="25">
        <v>72</v>
      </c>
      <c r="I79" s="25">
        <v>136</v>
      </c>
      <c r="J79" s="25">
        <v>0</v>
      </c>
      <c r="K79" s="37">
        <v>136</v>
      </c>
      <c r="L79" s="24">
        <v>60</v>
      </c>
    </row>
    <row r="80" spans="1:12" s="1" customFormat="1" ht="21" customHeight="1">
      <c r="A80" s="127"/>
      <c r="B80" s="4" t="s">
        <v>36</v>
      </c>
      <c r="C80" s="25">
        <v>29</v>
      </c>
      <c r="D80" s="25">
        <v>1</v>
      </c>
      <c r="E80" s="25">
        <v>30</v>
      </c>
      <c r="F80" s="23">
        <v>29</v>
      </c>
      <c r="G80" s="61">
        <v>0</v>
      </c>
      <c r="H80" s="25">
        <v>29</v>
      </c>
      <c r="I80" s="25">
        <v>58</v>
      </c>
      <c r="J80" s="25">
        <v>1</v>
      </c>
      <c r="K80" s="37">
        <v>59</v>
      </c>
      <c r="L80" s="24">
        <v>23</v>
      </c>
    </row>
    <row r="81" spans="1:12" s="1" customFormat="1" ht="21" customHeight="1">
      <c r="A81" s="127"/>
      <c r="B81" s="3" t="s">
        <v>37</v>
      </c>
      <c r="C81" s="25">
        <v>92</v>
      </c>
      <c r="D81" s="25">
        <v>0</v>
      </c>
      <c r="E81" s="25">
        <v>92</v>
      </c>
      <c r="F81" s="43">
        <v>103</v>
      </c>
      <c r="G81" s="60">
        <v>0</v>
      </c>
      <c r="H81" s="25">
        <v>103</v>
      </c>
      <c r="I81" s="25">
        <v>195</v>
      </c>
      <c r="J81" s="25">
        <v>0</v>
      </c>
      <c r="K81" s="38">
        <v>195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168</v>
      </c>
      <c r="D82" s="25">
        <v>0</v>
      </c>
      <c r="E82" s="25">
        <v>168</v>
      </c>
      <c r="F82" s="23">
        <v>172</v>
      </c>
      <c r="G82" s="61">
        <v>3</v>
      </c>
      <c r="H82" s="25">
        <v>175</v>
      </c>
      <c r="I82" s="25">
        <v>340</v>
      </c>
      <c r="J82" s="25">
        <v>3</v>
      </c>
      <c r="K82" s="37">
        <v>343</v>
      </c>
      <c r="L82" s="24">
        <v>129</v>
      </c>
    </row>
    <row r="83" spans="1:12" s="1" customFormat="1" ht="21" customHeight="1">
      <c r="A83" s="127"/>
      <c r="B83" s="4" t="s">
        <v>41</v>
      </c>
      <c r="C83" s="25">
        <v>196</v>
      </c>
      <c r="D83" s="25">
        <v>0</v>
      </c>
      <c r="E83" s="25">
        <v>196</v>
      </c>
      <c r="F83" s="23">
        <v>202</v>
      </c>
      <c r="G83" s="61">
        <v>0</v>
      </c>
      <c r="H83" s="25">
        <v>202</v>
      </c>
      <c r="I83" s="25">
        <v>398</v>
      </c>
      <c r="J83" s="25">
        <v>0</v>
      </c>
      <c r="K83" s="37">
        <v>398</v>
      </c>
      <c r="L83" s="24">
        <v>149</v>
      </c>
    </row>
    <row r="84" spans="1:12" s="1" customFormat="1" ht="21" customHeight="1">
      <c r="A84" s="127"/>
      <c r="B84" s="4" t="s">
        <v>42</v>
      </c>
      <c r="C84" s="25">
        <v>223</v>
      </c>
      <c r="D84" s="25">
        <v>0</v>
      </c>
      <c r="E84" s="25">
        <v>223</v>
      </c>
      <c r="F84" s="23">
        <v>242</v>
      </c>
      <c r="G84" s="61">
        <v>0</v>
      </c>
      <c r="H84" s="25">
        <v>242</v>
      </c>
      <c r="I84" s="25">
        <v>465</v>
      </c>
      <c r="J84" s="25">
        <v>0</v>
      </c>
      <c r="K84" s="37">
        <v>465</v>
      </c>
      <c r="L84" s="24">
        <v>177</v>
      </c>
    </row>
    <row r="85" spans="1:12" s="1" customFormat="1" ht="21" customHeight="1">
      <c r="A85" s="127"/>
      <c r="B85" s="4" t="s">
        <v>43</v>
      </c>
      <c r="C85" s="25">
        <v>35</v>
      </c>
      <c r="D85" s="25">
        <v>0</v>
      </c>
      <c r="E85" s="25">
        <v>35</v>
      </c>
      <c r="F85" s="23">
        <v>35</v>
      </c>
      <c r="G85" s="61">
        <v>0</v>
      </c>
      <c r="H85" s="25">
        <v>35</v>
      </c>
      <c r="I85" s="25">
        <v>70</v>
      </c>
      <c r="J85" s="25">
        <v>0</v>
      </c>
      <c r="K85" s="37">
        <v>70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107</v>
      </c>
      <c r="D86" s="25">
        <v>0</v>
      </c>
      <c r="E86" s="25">
        <v>107</v>
      </c>
      <c r="F86" s="23">
        <v>97</v>
      </c>
      <c r="G86" s="61">
        <v>1</v>
      </c>
      <c r="H86" s="25">
        <v>98</v>
      </c>
      <c r="I86" s="25">
        <v>204</v>
      </c>
      <c r="J86" s="25">
        <v>1</v>
      </c>
      <c r="K86" s="37">
        <v>205</v>
      </c>
      <c r="L86" s="24">
        <v>70</v>
      </c>
    </row>
    <row r="87" spans="1:12" s="1" customFormat="1" ht="21" customHeight="1">
      <c r="A87" s="127"/>
      <c r="B87" s="4" t="s">
        <v>45</v>
      </c>
      <c r="C87" s="25">
        <v>605</v>
      </c>
      <c r="D87" s="25">
        <v>3</v>
      </c>
      <c r="E87" s="25">
        <v>608</v>
      </c>
      <c r="F87" s="23">
        <v>604</v>
      </c>
      <c r="G87" s="61">
        <v>10</v>
      </c>
      <c r="H87" s="25">
        <v>614</v>
      </c>
      <c r="I87" s="25">
        <v>1209</v>
      </c>
      <c r="J87" s="25">
        <v>13</v>
      </c>
      <c r="K87" s="37">
        <v>1222</v>
      </c>
      <c r="L87" s="24">
        <v>481</v>
      </c>
    </row>
    <row r="88" spans="1:12" s="1" customFormat="1" ht="21" customHeight="1">
      <c r="A88" s="127"/>
      <c r="B88" s="29" t="s">
        <v>183</v>
      </c>
      <c r="C88" s="25">
        <v>112</v>
      </c>
      <c r="D88" s="25">
        <v>0</v>
      </c>
      <c r="E88" s="25">
        <v>112</v>
      </c>
      <c r="F88" s="23">
        <v>130</v>
      </c>
      <c r="G88" s="65">
        <v>0</v>
      </c>
      <c r="H88" s="25">
        <v>130</v>
      </c>
      <c r="I88" s="25">
        <v>242</v>
      </c>
      <c r="J88" s="25">
        <v>0</v>
      </c>
      <c r="K88" s="37">
        <v>242</v>
      </c>
      <c r="L88" s="24">
        <v>103</v>
      </c>
    </row>
    <row r="89" spans="1:12" s="1" customFormat="1" ht="21" customHeight="1">
      <c r="A89" s="127"/>
      <c r="B89" s="8" t="s">
        <v>204</v>
      </c>
      <c r="C89" s="25">
        <v>170</v>
      </c>
      <c r="D89" s="25">
        <v>1</v>
      </c>
      <c r="E89" s="25">
        <v>171</v>
      </c>
      <c r="F89" s="23">
        <v>164</v>
      </c>
      <c r="G89" s="62">
        <v>3</v>
      </c>
      <c r="H89" s="25">
        <v>167</v>
      </c>
      <c r="I89" s="25">
        <v>334</v>
      </c>
      <c r="J89" s="25">
        <v>4</v>
      </c>
      <c r="K89" s="37">
        <v>338</v>
      </c>
      <c r="L89" s="24">
        <v>142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1872</v>
      </c>
      <c r="D91" s="76">
        <v>5</v>
      </c>
      <c r="E91" s="76">
        <v>1877</v>
      </c>
      <c r="F91" s="76">
        <v>1938</v>
      </c>
      <c r="G91" s="78">
        <v>17</v>
      </c>
      <c r="H91" s="85">
        <v>1955</v>
      </c>
      <c r="I91" s="85">
        <v>3810</v>
      </c>
      <c r="J91" s="88">
        <v>22</v>
      </c>
      <c r="K91" s="85">
        <v>3832</v>
      </c>
      <c r="L91" s="86">
        <v>1484</v>
      </c>
    </row>
    <row r="92" spans="1:12" s="1" customFormat="1" ht="21" customHeight="1">
      <c r="A92" s="126" t="s">
        <v>167</v>
      </c>
      <c r="B92" s="4" t="s">
        <v>47</v>
      </c>
      <c r="C92" s="25">
        <v>61</v>
      </c>
      <c r="D92" s="25">
        <v>0</v>
      </c>
      <c r="E92" s="25">
        <v>61</v>
      </c>
      <c r="F92" s="23">
        <v>63</v>
      </c>
      <c r="G92" s="61">
        <v>0</v>
      </c>
      <c r="H92" s="25">
        <v>63</v>
      </c>
      <c r="I92" s="25">
        <v>124</v>
      </c>
      <c r="J92" s="25">
        <v>0</v>
      </c>
      <c r="K92" s="37">
        <v>124</v>
      </c>
      <c r="L92" s="24">
        <v>57</v>
      </c>
    </row>
    <row r="93" spans="1:12" s="1" customFormat="1" ht="21" customHeight="1">
      <c r="A93" s="127"/>
      <c r="B93" s="4" t="s">
        <v>48</v>
      </c>
      <c r="C93" s="25">
        <v>400</v>
      </c>
      <c r="D93" s="25">
        <v>0</v>
      </c>
      <c r="E93" s="25">
        <v>400</v>
      </c>
      <c r="F93" s="23">
        <v>474</v>
      </c>
      <c r="G93" s="61">
        <v>0</v>
      </c>
      <c r="H93" s="25">
        <v>474</v>
      </c>
      <c r="I93" s="25">
        <v>874</v>
      </c>
      <c r="J93" s="25">
        <v>0</v>
      </c>
      <c r="K93" s="37">
        <v>874</v>
      </c>
      <c r="L93" s="24">
        <v>309</v>
      </c>
    </row>
    <row r="94" spans="1:12" s="1" customFormat="1" ht="21" customHeight="1">
      <c r="A94" s="127"/>
      <c r="B94" s="4" t="s">
        <v>49</v>
      </c>
      <c r="C94" s="25">
        <v>548</v>
      </c>
      <c r="D94" s="25">
        <v>0</v>
      </c>
      <c r="E94" s="25">
        <v>548</v>
      </c>
      <c r="F94" s="23">
        <v>518</v>
      </c>
      <c r="G94" s="61">
        <v>3</v>
      </c>
      <c r="H94" s="25">
        <v>521</v>
      </c>
      <c r="I94" s="25">
        <v>1066</v>
      </c>
      <c r="J94" s="25">
        <v>3</v>
      </c>
      <c r="K94" s="37">
        <v>1069</v>
      </c>
      <c r="L94" s="24">
        <v>443</v>
      </c>
    </row>
    <row r="95" spans="1:12" s="1" customFormat="1" ht="21" customHeight="1">
      <c r="A95" s="127"/>
      <c r="B95" s="4" t="s">
        <v>50</v>
      </c>
      <c r="C95" s="25">
        <v>1166</v>
      </c>
      <c r="D95" s="25">
        <v>2</v>
      </c>
      <c r="E95" s="25">
        <v>1168</v>
      </c>
      <c r="F95" s="23">
        <v>1181</v>
      </c>
      <c r="G95" s="61">
        <v>3</v>
      </c>
      <c r="H95" s="25">
        <v>1184</v>
      </c>
      <c r="I95" s="25">
        <v>2347</v>
      </c>
      <c r="J95" s="25">
        <v>5</v>
      </c>
      <c r="K95" s="37">
        <v>2352</v>
      </c>
      <c r="L95" s="24">
        <v>952</v>
      </c>
    </row>
    <row r="96" spans="1:12" s="1" customFormat="1" ht="21" customHeight="1">
      <c r="A96" s="127"/>
      <c r="B96" s="4" t="s">
        <v>51</v>
      </c>
      <c r="C96" s="25">
        <v>108</v>
      </c>
      <c r="D96" s="25">
        <v>0</v>
      </c>
      <c r="E96" s="25">
        <v>108</v>
      </c>
      <c r="F96" s="23">
        <v>122</v>
      </c>
      <c r="G96" s="61">
        <v>0</v>
      </c>
      <c r="H96" s="25">
        <v>122</v>
      </c>
      <c r="I96" s="25">
        <v>230</v>
      </c>
      <c r="J96" s="25">
        <v>0</v>
      </c>
      <c r="K96" s="37">
        <v>230</v>
      </c>
      <c r="L96" s="24">
        <v>84</v>
      </c>
    </row>
    <row r="97" spans="1:12" s="1" customFormat="1" ht="21" customHeight="1">
      <c r="A97" s="127"/>
      <c r="B97" s="4" t="s">
        <v>52</v>
      </c>
      <c r="C97" s="25">
        <v>92</v>
      </c>
      <c r="D97" s="25">
        <v>1</v>
      </c>
      <c r="E97" s="25">
        <v>93</v>
      </c>
      <c r="F97" s="23">
        <v>122</v>
      </c>
      <c r="G97" s="61">
        <v>0</v>
      </c>
      <c r="H97" s="25">
        <v>122</v>
      </c>
      <c r="I97" s="25">
        <v>214</v>
      </c>
      <c r="J97" s="25">
        <v>1</v>
      </c>
      <c r="K97" s="37">
        <v>215</v>
      </c>
      <c r="L97" s="24">
        <v>89</v>
      </c>
    </row>
    <row r="98" spans="1:12" s="1" customFormat="1" ht="21" customHeight="1">
      <c r="A98" s="127"/>
      <c r="B98" s="4" t="s">
        <v>54</v>
      </c>
      <c r="C98" s="25">
        <v>256</v>
      </c>
      <c r="D98" s="25">
        <v>1</v>
      </c>
      <c r="E98" s="25">
        <v>257</v>
      </c>
      <c r="F98" s="23">
        <v>256</v>
      </c>
      <c r="G98" s="61">
        <v>0</v>
      </c>
      <c r="H98" s="25">
        <v>256</v>
      </c>
      <c r="I98" s="25">
        <v>512</v>
      </c>
      <c r="J98" s="25">
        <v>1</v>
      </c>
      <c r="K98" s="37">
        <v>513</v>
      </c>
      <c r="L98" s="24">
        <v>202</v>
      </c>
    </row>
    <row r="99" spans="1:12" s="1" customFormat="1" ht="21" customHeight="1">
      <c r="A99" s="127"/>
      <c r="B99" s="4" t="s">
        <v>56</v>
      </c>
      <c r="C99" s="25">
        <v>418</v>
      </c>
      <c r="D99" s="25">
        <v>1</v>
      </c>
      <c r="E99" s="25">
        <v>419</v>
      </c>
      <c r="F99" s="23">
        <v>453</v>
      </c>
      <c r="G99" s="61">
        <v>1</v>
      </c>
      <c r="H99" s="25">
        <v>454</v>
      </c>
      <c r="I99" s="25">
        <v>871</v>
      </c>
      <c r="J99" s="25">
        <v>2</v>
      </c>
      <c r="K99" s="37">
        <v>873</v>
      </c>
      <c r="L99" s="24">
        <v>324</v>
      </c>
    </row>
    <row r="100" spans="1:12" s="1" customFormat="1" ht="21" customHeight="1">
      <c r="A100" s="127"/>
      <c r="B100" s="4" t="s">
        <v>58</v>
      </c>
      <c r="C100" s="25">
        <v>195</v>
      </c>
      <c r="D100" s="25">
        <v>1</v>
      </c>
      <c r="E100" s="25">
        <v>196</v>
      </c>
      <c r="F100" s="23">
        <v>197</v>
      </c>
      <c r="G100" s="61">
        <v>0</v>
      </c>
      <c r="H100" s="25">
        <v>197</v>
      </c>
      <c r="I100" s="25">
        <v>392</v>
      </c>
      <c r="J100" s="25">
        <v>1</v>
      </c>
      <c r="K100" s="37">
        <v>393</v>
      </c>
      <c r="L100" s="24">
        <v>157</v>
      </c>
    </row>
    <row r="101" spans="1:12" s="1" customFormat="1" ht="21" customHeight="1">
      <c r="A101" s="127"/>
      <c r="B101" s="4" t="s">
        <v>60</v>
      </c>
      <c r="C101" s="25">
        <v>67</v>
      </c>
      <c r="D101" s="25">
        <v>0</v>
      </c>
      <c r="E101" s="25">
        <v>67</v>
      </c>
      <c r="F101" s="23">
        <v>85</v>
      </c>
      <c r="G101" s="61">
        <v>0</v>
      </c>
      <c r="H101" s="25">
        <v>85</v>
      </c>
      <c r="I101" s="25">
        <v>152</v>
      </c>
      <c r="J101" s="25">
        <v>0</v>
      </c>
      <c r="K101" s="37">
        <v>152</v>
      </c>
      <c r="L101" s="24">
        <v>44</v>
      </c>
    </row>
    <row r="102" spans="1:12" s="1" customFormat="1" ht="21" customHeight="1">
      <c r="A102" s="127"/>
      <c r="B102" s="10" t="s">
        <v>62</v>
      </c>
      <c r="C102" s="25">
        <v>64</v>
      </c>
      <c r="D102" s="25">
        <v>0</v>
      </c>
      <c r="E102" s="25">
        <v>64</v>
      </c>
      <c r="F102" s="23">
        <v>72</v>
      </c>
      <c r="G102" s="62">
        <v>0</v>
      </c>
      <c r="H102" s="25">
        <v>72</v>
      </c>
      <c r="I102" s="25">
        <v>136</v>
      </c>
      <c r="J102" s="25">
        <v>0</v>
      </c>
      <c r="K102" s="37">
        <v>136</v>
      </c>
      <c r="L102" s="24">
        <v>55</v>
      </c>
    </row>
    <row r="103" spans="1:12" s="1" customFormat="1" ht="21" customHeight="1">
      <c r="A103" s="127"/>
      <c r="B103" s="4" t="s">
        <v>64</v>
      </c>
      <c r="C103" s="25">
        <v>162</v>
      </c>
      <c r="D103" s="25">
        <v>2</v>
      </c>
      <c r="E103" s="25">
        <v>164</v>
      </c>
      <c r="F103" s="23">
        <v>167</v>
      </c>
      <c r="G103" s="61">
        <v>1</v>
      </c>
      <c r="H103" s="25">
        <v>168</v>
      </c>
      <c r="I103" s="25">
        <v>329</v>
      </c>
      <c r="J103" s="25">
        <v>3</v>
      </c>
      <c r="K103" s="37">
        <v>332</v>
      </c>
      <c r="L103" s="24">
        <v>152</v>
      </c>
    </row>
    <row r="104" spans="1:12" s="1" customFormat="1" ht="21" customHeight="1" thickBot="1">
      <c r="A104" s="128"/>
      <c r="B104" s="7" t="s">
        <v>14</v>
      </c>
      <c r="C104" s="69">
        <v>3537</v>
      </c>
      <c r="D104" s="69">
        <v>8</v>
      </c>
      <c r="E104" s="77">
        <v>3545</v>
      </c>
      <c r="F104" s="76">
        <v>3710</v>
      </c>
      <c r="G104" s="78">
        <v>8</v>
      </c>
      <c r="H104" s="85">
        <v>3718</v>
      </c>
      <c r="I104" s="85">
        <v>7247</v>
      </c>
      <c r="J104" s="88">
        <v>16</v>
      </c>
      <c r="K104" s="85">
        <v>7263</v>
      </c>
      <c r="L104" s="86">
        <v>2868</v>
      </c>
    </row>
    <row r="105" spans="1:12" s="1" customFormat="1" ht="21" customHeight="1" thickBot="1">
      <c r="A105" s="129" t="s">
        <v>176</v>
      </c>
      <c r="B105" s="130"/>
      <c r="C105" s="89">
        <v>33420</v>
      </c>
      <c r="D105" s="89">
        <v>238</v>
      </c>
      <c r="E105" s="89">
        <v>33658</v>
      </c>
      <c r="F105" s="89">
        <v>36481</v>
      </c>
      <c r="G105" s="90">
        <v>236</v>
      </c>
      <c r="H105" s="89">
        <v>36717</v>
      </c>
      <c r="I105" s="89">
        <v>69901</v>
      </c>
      <c r="J105" s="89">
        <v>474</v>
      </c>
      <c r="K105" s="89">
        <v>70375</v>
      </c>
      <c r="L105" s="91">
        <v>28254</v>
      </c>
    </row>
    <row r="106" spans="1:12" ht="21.75" customHeight="1">
      <c r="A106" s="135" t="s">
        <v>205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1:12" s="54" customFormat="1" ht="21" customHeight="1" thickBot="1">
      <c r="A107" s="55"/>
      <c r="B107" s="52"/>
      <c r="C107" s="56"/>
      <c r="D107" s="56"/>
      <c r="E107" s="56"/>
      <c r="F107" s="53"/>
      <c r="G107" s="58" t="s">
        <v>46</v>
      </c>
      <c r="H107" s="57"/>
      <c r="I107" s="57"/>
      <c r="J107" s="105"/>
      <c r="K107" s="105"/>
      <c r="L107" s="58" t="s">
        <v>206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19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34"/>
    </row>
    <row r="110" spans="1:12" s="1" customFormat="1" ht="21" customHeight="1">
      <c r="A110" s="131" t="s">
        <v>78</v>
      </c>
      <c r="B110" s="102" t="s">
        <v>78</v>
      </c>
      <c r="C110" s="45">
        <v>75</v>
      </c>
      <c r="D110" s="45">
        <v>0</v>
      </c>
      <c r="E110" s="45">
        <v>75</v>
      </c>
      <c r="F110" s="46">
        <v>84</v>
      </c>
      <c r="G110" s="103">
        <v>0</v>
      </c>
      <c r="H110" s="45">
        <v>84</v>
      </c>
      <c r="I110" s="45">
        <v>159</v>
      </c>
      <c r="J110" s="45">
        <v>0</v>
      </c>
      <c r="K110" s="100">
        <v>159</v>
      </c>
      <c r="L110" s="34">
        <v>60</v>
      </c>
    </row>
    <row r="111" spans="1:12" s="1" customFormat="1" ht="21" customHeight="1">
      <c r="A111" s="132"/>
      <c r="B111" s="5" t="s">
        <v>79</v>
      </c>
      <c r="C111" s="25">
        <v>163</v>
      </c>
      <c r="D111" s="25">
        <v>3</v>
      </c>
      <c r="E111" s="25">
        <v>166</v>
      </c>
      <c r="F111" s="23">
        <v>170</v>
      </c>
      <c r="G111" s="63">
        <v>0</v>
      </c>
      <c r="H111" s="25">
        <v>170</v>
      </c>
      <c r="I111" s="25">
        <v>333</v>
      </c>
      <c r="J111" s="25">
        <v>3</v>
      </c>
      <c r="K111" s="37">
        <v>336</v>
      </c>
      <c r="L111" s="24">
        <v>129</v>
      </c>
    </row>
    <row r="112" spans="1:12" s="1" customFormat="1" ht="21" customHeight="1">
      <c r="A112" s="132"/>
      <c r="B112" s="5" t="s">
        <v>80</v>
      </c>
      <c r="C112" s="25">
        <v>95</v>
      </c>
      <c r="D112" s="25">
        <v>0</v>
      </c>
      <c r="E112" s="25">
        <v>95</v>
      </c>
      <c r="F112" s="23">
        <v>106</v>
      </c>
      <c r="G112" s="63">
        <v>0</v>
      </c>
      <c r="H112" s="25">
        <v>106</v>
      </c>
      <c r="I112" s="25">
        <v>201</v>
      </c>
      <c r="J112" s="25">
        <v>0</v>
      </c>
      <c r="K112" s="37">
        <v>201</v>
      </c>
      <c r="L112" s="24">
        <v>87</v>
      </c>
    </row>
    <row r="113" spans="1:12" s="1" customFormat="1" ht="21" customHeight="1">
      <c r="A113" s="132"/>
      <c r="B113" s="5" t="s">
        <v>81</v>
      </c>
      <c r="C113" s="25">
        <v>79</v>
      </c>
      <c r="D113" s="25">
        <v>0</v>
      </c>
      <c r="E113" s="25">
        <v>79</v>
      </c>
      <c r="F113" s="23">
        <v>88</v>
      </c>
      <c r="G113" s="63">
        <v>0</v>
      </c>
      <c r="H113" s="25">
        <v>88</v>
      </c>
      <c r="I113" s="25">
        <v>167</v>
      </c>
      <c r="J113" s="25">
        <v>0</v>
      </c>
      <c r="K113" s="37">
        <v>167</v>
      </c>
      <c r="L113" s="24">
        <v>60</v>
      </c>
    </row>
    <row r="114" spans="1:12" s="1" customFormat="1" ht="21" customHeight="1">
      <c r="A114" s="132"/>
      <c r="B114" s="5" t="s">
        <v>82</v>
      </c>
      <c r="C114" s="25">
        <v>62</v>
      </c>
      <c r="D114" s="25">
        <v>0</v>
      </c>
      <c r="E114" s="25">
        <v>62</v>
      </c>
      <c r="F114" s="23">
        <v>71</v>
      </c>
      <c r="G114" s="63">
        <v>0</v>
      </c>
      <c r="H114" s="25">
        <v>71</v>
      </c>
      <c r="I114" s="25">
        <v>133</v>
      </c>
      <c r="J114" s="25">
        <v>0</v>
      </c>
      <c r="K114" s="37">
        <v>133</v>
      </c>
      <c r="L114" s="24">
        <v>49</v>
      </c>
    </row>
    <row r="115" spans="1:12" s="1" customFormat="1" ht="21" customHeight="1">
      <c r="A115" s="132"/>
      <c r="B115" s="5" t="s">
        <v>83</v>
      </c>
      <c r="C115" s="25">
        <v>81</v>
      </c>
      <c r="D115" s="25">
        <v>0</v>
      </c>
      <c r="E115" s="25">
        <v>81</v>
      </c>
      <c r="F115" s="23">
        <v>99</v>
      </c>
      <c r="G115" s="63">
        <v>0</v>
      </c>
      <c r="H115" s="25">
        <v>99</v>
      </c>
      <c r="I115" s="25">
        <v>180</v>
      </c>
      <c r="J115" s="25">
        <v>0</v>
      </c>
      <c r="K115" s="37">
        <v>180</v>
      </c>
      <c r="L115" s="24">
        <v>67</v>
      </c>
    </row>
    <row r="116" spans="1:12" s="1" customFormat="1" ht="21" customHeight="1">
      <c r="A116" s="132"/>
      <c r="B116" s="5" t="s">
        <v>84</v>
      </c>
      <c r="C116" s="25">
        <v>70</v>
      </c>
      <c r="D116" s="25">
        <v>0</v>
      </c>
      <c r="E116" s="25">
        <v>70</v>
      </c>
      <c r="F116" s="23">
        <v>85</v>
      </c>
      <c r="G116" s="63">
        <v>0</v>
      </c>
      <c r="H116" s="25">
        <v>85</v>
      </c>
      <c r="I116" s="25">
        <v>155</v>
      </c>
      <c r="J116" s="25">
        <v>0</v>
      </c>
      <c r="K116" s="37">
        <v>155</v>
      </c>
      <c r="L116" s="24">
        <v>57</v>
      </c>
    </row>
    <row r="117" spans="1:12" s="1" customFormat="1" ht="21" customHeight="1">
      <c r="A117" s="132"/>
      <c r="B117" s="5" t="s">
        <v>85</v>
      </c>
      <c r="C117" s="25">
        <v>434</v>
      </c>
      <c r="D117" s="25">
        <v>1</v>
      </c>
      <c r="E117" s="25">
        <v>435</v>
      </c>
      <c r="F117" s="23">
        <v>502</v>
      </c>
      <c r="G117" s="63">
        <v>21</v>
      </c>
      <c r="H117" s="25">
        <v>523</v>
      </c>
      <c r="I117" s="25">
        <v>936</v>
      </c>
      <c r="J117" s="25">
        <v>22</v>
      </c>
      <c r="K117" s="37">
        <v>958</v>
      </c>
      <c r="L117" s="24">
        <v>410</v>
      </c>
    </row>
    <row r="118" spans="1:12" s="1" customFormat="1" ht="21" customHeight="1">
      <c r="A118" s="132"/>
      <c r="B118" s="5" t="s">
        <v>86</v>
      </c>
      <c r="C118" s="25">
        <v>456</v>
      </c>
      <c r="D118" s="25">
        <v>1</v>
      </c>
      <c r="E118" s="25">
        <v>457</v>
      </c>
      <c r="F118" s="23">
        <v>526</v>
      </c>
      <c r="G118" s="63">
        <v>2</v>
      </c>
      <c r="H118" s="25">
        <v>528</v>
      </c>
      <c r="I118" s="25">
        <v>982</v>
      </c>
      <c r="J118" s="25">
        <v>3</v>
      </c>
      <c r="K118" s="37">
        <v>985</v>
      </c>
      <c r="L118" s="24">
        <v>398</v>
      </c>
    </row>
    <row r="119" spans="1:12" s="1" customFormat="1" ht="21" customHeight="1">
      <c r="A119" s="132"/>
      <c r="B119" s="5" t="s">
        <v>87</v>
      </c>
      <c r="C119" s="25">
        <v>91</v>
      </c>
      <c r="D119" s="25">
        <v>0</v>
      </c>
      <c r="E119" s="25">
        <v>91</v>
      </c>
      <c r="F119" s="23">
        <v>98</v>
      </c>
      <c r="G119" s="63">
        <v>0</v>
      </c>
      <c r="H119" s="25">
        <v>98</v>
      </c>
      <c r="I119" s="25">
        <v>189</v>
      </c>
      <c r="J119" s="25">
        <v>0</v>
      </c>
      <c r="K119" s="37">
        <v>189</v>
      </c>
      <c r="L119" s="24">
        <v>67</v>
      </c>
    </row>
    <row r="120" spans="1:12" s="1" customFormat="1" ht="21" customHeight="1" thickBot="1">
      <c r="A120" s="133"/>
      <c r="B120" s="6" t="s">
        <v>14</v>
      </c>
      <c r="C120" s="76">
        <v>1606</v>
      </c>
      <c r="D120" s="76">
        <v>5</v>
      </c>
      <c r="E120" s="76">
        <v>1611</v>
      </c>
      <c r="F120" s="76">
        <v>1829</v>
      </c>
      <c r="G120" s="78">
        <v>23</v>
      </c>
      <c r="H120" s="76">
        <v>1852</v>
      </c>
      <c r="I120" s="76">
        <v>3435</v>
      </c>
      <c r="J120" s="76">
        <v>28</v>
      </c>
      <c r="K120" s="76">
        <v>3463</v>
      </c>
      <c r="L120" s="80">
        <v>1384</v>
      </c>
    </row>
    <row r="121" spans="1:12" s="1" customFormat="1" ht="21" customHeight="1">
      <c r="A121" s="131" t="s">
        <v>88</v>
      </c>
      <c r="B121" s="5" t="s">
        <v>156</v>
      </c>
      <c r="C121" s="25">
        <v>114</v>
      </c>
      <c r="D121" s="25">
        <v>0</v>
      </c>
      <c r="E121" s="25">
        <v>114</v>
      </c>
      <c r="F121" s="23">
        <v>126</v>
      </c>
      <c r="G121" s="63">
        <v>0</v>
      </c>
      <c r="H121" s="25">
        <v>126</v>
      </c>
      <c r="I121" s="25">
        <v>240</v>
      </c>
      <c r="J121" s="25">
        <v>0</v>
      </c>
      <c r="K121" s="37">
        <v>240</v>
      </c>
      <c r="L121" s="24">
        <v>94</v>
      </c>
    </row>
    <row r="122" spans="1:12" s="1" customFormat="1" ht="21" customHeight="1">
      <c r="A122" s="132"/>
      <c r="B122" s="5" t="s">
        <v>89</v>
      </c>
      <c r="C122" s="25">
        <v>98</v>
      </c>
      <c r="D122" s="25">
        <v>0</v>
      </c>
      <c r="E122" s="25">
        <v>98</v>
      </c>
      <c r="F122" s="23">
        <v>113</v>
      </c>
      <c r="G122" s="63">
        <v>0</v>
      </c>
      <c r="H122" s="25">
        <v>113</v>
      </c>
      <c r="I122" s="25">
        <v>211</v>
      </c>
      <c r="J122" s="25">
        <v>0</v>
      </c>
      <c r="K122" s="37">
        <v>211</v>
      </c>
      <c r="L122" s="24">
        <v>85</v>
      </c>
    </row>
    <row r="123" spans="1:12" s="1" customFormat="1" ht="21" customHeight="1">
      <c r="A123" s="132"/>
      <c r="B123" s="5" t="s">
        <v>90</v>
      </c>
      <c r="C123" s="25">
        <v>75</v>
      </c>
      <c r="D123" s="25">
        <v>0</v>
      </c>
      <c r="E123" s="25">
        <v>75</v>
      </c>
      <c r="F123" s="23">
        <v>90</v>
      </c>
      <c r="G123" s="63">
        <v>0</v>
      </c>
      <c r="H123" s="25">
        <v>90</v>
      </c>
      <c r="I123" s="25">
        <v>165</v>
      </c>
      <c r="J123" s="25">
        <v>0</v>
      </c>
      <c r="K123" s="37">
        <v>165</v>
      </c>
      <c r="L123" s="24">
        <v>66</v>
      </c>
    </row>
    <row r="124" spans="1:12" s="1" customFormat="1" ht="21" customHeight="1">
      <c r="A124" s="132"/>
      <c r="B124" s="5" t="s">
        <v>91</v>
      </c>
      <c r="C124" s="25">
        <v>73</v>
      </c>
      <c r="D124" s="25">
        <v>0</v>
      </c>
      <c r="E124" s="25">
        <v>73</v>
      </c>
      <c r="F124" s="23">
        <v>94</v>
      </c>
      <c r="G124" s="63">
        <v>1</v>
      </c>
      <c r="H124" s="25">
        <v>95</v>
      </c>
      <c r="I124" s="25">
        <v>167</v>
      </c>
      <c r="J124" s="25">
        <v>1</v>
      </c>
      <c r="K124" s="37">
        <v>168</v>
      </c>
      <c r="L124" s="24">
        <v>74</v>
      </c>
    </row>
    <row r="125" spans="1:12" s="1" customFormat="1" ht="21" customHeight="1">
      <c r="A125" s="132"/>
      <c r="B125" s="5" t="s">
        <v>92</v>
      </c>
      <c r="C125" s="25">
        <v>78</v>
      </c>
      <c r="D125" s="25">
        <v>0</v>
      </c>
      <c r="E125" s="25">
        <v>78</v>
      </c>
      <c r="F125" s="23">
        <v>82</v>
      </c>
      <c r="G125" s="63">
        <v>0</v>
      </c>
      <c r="H125" s="25">
        <v>82</v>
      </c>
      <c r="I125" s="25">
        <v>160</v>
      </c>
      <c r="J125" s="25">
        <v>0</v>
      </c>
      <c r="K125" s="37">
        <v>160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68</v>
      </c>
      <c r="D126" s="25">
        <v>0</v>
      </c>
      <c r="E126" s="25">
        <v>68</v>
      </c>
      <c r="F126" s="23">
        <v>54</v>
      </c>
      <c r="G126" s="63">
        <v>0</v>
      </c>
      <c r="H126" s="25">
        <v>54</v>
      </c>
      <c r="I126" s="25">
        <v>122</v>
      </c>
      <c r="J126" s="25">
        <v>0</v>
      </c>
      <c r="K126" s="37">
        <v>122</v>
      </c>
      <c r="L126" s="24">
        <v>53</v>
      </c>
    </row>
    <row r="127" spans="1:12" s="1" customFormat="1" ht="21" customHeight="1">
      <c r="A127" s="132"/>
      <c r="B127" s="5" t="s">
        <v>94</v>
      </c>
      <c r="C127" s="25">
        <v>83</v>
      </c>
      <c r="D127" s="25">
        <v>1</v>
      </c>
      <c r="E127" s="25">
        <v>84</v>
      </c>
      <c r="F127" s="23">
        <v>105</v>
      </c>
      <c r="G127" s="63">
        <v>0</v>
      </c>
      <c r="H127" s="25">
        <v>105</v>
      </c>
      <c r="I127" s="25">
        <v>188</v>
      </c>
      <c r="J127" s="25">
        <v>1</v>
      </c>
      <c r="K127" s="37">
        <v>189</v>
      </c>
      <c r="L127" s="24">
        <v>74</v>
      </c>
    </row>
    <row r="128" spans="1:12" s="1" customFormat="1" ht="21" customHeight="1">
      <c r="A128" s="132"/>
      <c r="B128" s="5" t="s">
        <v>95</v>
      </c>
      <c r="C128" s="25">
        <v>107</v>
      </c>
      <c r="D128" s="25">
        <v>0</v>
      </c>
      <c r="E128" s="25">
        <v>107</v>
      </c>
      <c r="F128" s="23">
        <v>120</v>
      </c>
      <c r="G128" s="63">
        <v>0</v>
      </c>
      <c r="H128" s="25">
        <v>120</v>
      </c>
      <c r="I128" s="25">
        <v>227</v>
      </c>
      <c r="J128" s="25">
        <v>0</v>
      </c>
      <c r="K128" s="37">
        <v>227</v>
      </c>
      <c r="L128" s="24">
        <v>85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94</v>
      </c>
      <c r="D130" s="25">
        <v>0</v>
      </c>
      <c r="E130" s="25">
        <v>94</v>
      </c>
      <c r="F130" s="23">
        <v>126</v>
      </c>
      <c r="G130" s="71">
        <v>0</v>
      </c>
      <c r="H130" s="72">
        <v>126</v>
      </c>
      <c r="I130" s="72">
        <v>220</v>
      </c>
      <c r="J130" s="72">
        <v>0</v>
      </c>
      <c r="K130" s="72">
        <v>220</v>
      </c>
      <c r="L130" s="73">
        <v>84</v>
      </c>
    </row>
    <row r="131" spans="1:12" s="1" customFormat="1" ht="21" customHeight="1">
      <c r="A131" s="132"/>
      <c r="B131" s="5" t="s">
        <v>98</v>
      </c>
      <c r="C131" s="25">
        <v>21</v>
      </c>
      <c r="D131" s="25">
        <v>0</v>
      </c>
      <c r="E131" s="25">
        <v>21</v>
      </c>
      <c r="F131" s="23">
        <v>25</v>
      </c>
      <c r="G131" s="63">
        <v>0</v>
      </c>
      <c r="H131" s="25">
        <v>25</v>
      </c>
      <c r="I131" s="25">
        <v>46</v>
      </c>
      <c r="J131" s="25">
        <v>0</v>
      </c>
      <c r="K131" s="38">
        <v>46</v>
      </c>
      <c r="L131" s="32">
        <v>23</v>
      </c>
    </row>
    <row r="132" spans="1:12" s="1" customFormat="1" ht="21" customHeight="1">
      <c r="A132" s="132"/>
      <c r="B132" s="5" t="s">
        <v>99</v>
      </c>
      <c r="C132" s="25">
        <v>56</v>
      </c>
      <c r="D132" s="25">
        <v>0</v>
      </c>
      <c r="E132" s="25">
        <v>56</v>
      </c>
      <c r="F132" s="23">
        <v>75</v>
      </c>
      <c r="G132" s="63">
        <v>0</v>
      </c>
      <c r="H132" s="25">
        <v>75</v>
      </c>
      <c r="I132" s="25">
        <v>131</v>
      </c>
      <c r="J132" s="25">
        <v>0</v>
      </c>
      <c r="K132" s="37">
        <v>131</v>
      </c>
      <c r="L132" s="24">
        <v>56</v>
      </c>
    </row>
    <row r="133" spans="1:12" s="1" customFormat="1" ht="21" customHeight="1">
      <c r="A133" s="132"/>
      <c r="B133" s="5" t="s">
        <v>100</v>
      </c>
      <c r="C133" s="25">
        <v>465</v>
      </c>
      <c r="D133" s="25">
        <v>1</v>
      </c>
      <c r="E133" s="25">
        <v>466</v>
      </c>
      <c r="F133" s="23">
        <v>531</v>
      </c>
      <c r="G133" s="63">
        <v>1</v>
      </c>
      <c r="H133" s="25">
        <v>532</v>
      </c>
      <c r="I133" s="25">
        <v>996</v>
      </c>
      <c r="J133" s="25">
        <v>2</v>
      </c>
      <c r="K133" s="37">
        <v>998</v>
      </c>
      <c r="L133" s="24">
        <v>401</v>
      </c>
    </row>
    <row r="134" spans="1:12" s="1" customFormat="1" ht="21" customHeight="1">
      <c r="A134" s="132"/>
      <c r="B134" s="5" t="s">
        <v>101</v>
      </c>
      <c r="C134" s="25">
        <v>107</v>
      </c>
      <c r="D134" s="25">
        <v>0</v>
      </c>
      <c r="E134" s="25">
        <v>107</v>
      </c>
      <c r="F134" s="23">
        <v>138</v>
      </c>
      <c r="G134" s="63">
        <v>0</v>
      </c>
      <c r="H134" s="25">
        <v>138</v>
      </c>
      <c r="I134" s="25">
        <v>245</v>
      </c>
      <c r="J134" s="25">
        <v>0</v>
      </c>
      <c r="K134" s="37">
        <v>245</v>
      </c>
      <c r="L134" s="24">
        <v>114</v>
      </c>
    </row>
    <row r="135" spans="1:12" s="1" customFormat="1" ht="21" customHeight="1">
      <c r="A135" s="132"/>
      <c r="B135" s="5" t="s">
        <v>102</v>
      </c>
      <c r="C135" s="25">
        <v>211</v>
      </c>
      <c r="D135" s="25">
        <v>3</v>
      </c>
      <c r="E135" s="25">
        <v>214</v>
      </c>
      <c r="F135" s="23">
        <v>235</v>
      </c>
      <c r="G135" s="63">
        <v>2</v>
      </c>
      <c r="H135" s="25">
        <v>237</v>
      </c>
      <c r="I135" s="25">
        <v>446</v>
      </c>
      <c r="J135" s="25">
        <v>5</v>
      </c>
      <c r="K135" s="37">
        <v>451</v>
      </c>
      <c r="L135" s="24">
        <v>170</v>
      </c>
    </row>
    <row r="136" spans="1:12" s="1" customFormat="1" ht="21" customHeight="1">
      <c r="A136" s="132"/>
      <c r="B136" s="5" t="s">
        <v>103</v>
      </c>
      <c r="C136" s="25">
        <v>200</v>
      </c>
      <c r="D136" s="25">
        <v>1</v>
      </c>
      <c r="E136" s="25">
        <v>201</v>
      </c>
      <c r="F136" s="23">
        <v>229</v>
      </c>
      <c r="G136" s="63">
        <v>0</v>
      </c>
      <c r="H136" s="25">
        <v>229</v>
      </c>
      <c r="I136" s="25">
        <v>429</v>
      </c>
      <c r="J136" s="25">
        <v>1</v>
      </c>
      <c r="K136" s="37">
        <v>430</v>
      </c>
      <c r="L136" s="24">
        <v>170</v>
      </c>
    </row>
    <row r="137" spans="1:12" s="1" customFormat="1" ht="21" customHeight="1">
      <c r="A137" s="132"/>
      <c r="B137" s="5" t="s">
        <v>104</v>
      </c>
      <c r="C137" s="25">
        <v>215</v>
      </c>
      <c r="D137" s="25">
        <v>4</v>
      </c>
      <c r="E137" s="25">
        <v>219</v>
      </c>
      <c r="F137" s="23">
        <v>245</v>
      </c>
      <c r="G137" s="63">
        <v>0</v>
      </c>
      <c r="H137" s="25">
        <v>245</v>
      </c>
      <c r="I137" s="25">
        <v>460</v>
      </c>
      <c r="J137" s="25">
        <v>4</v>
      </c>
      <c r="K137" s="37">
        <v>464</v>
      </c>
      <c r="L137" s="24">
        <v>212</v>
      </c>
    </row>
    <row r="138" spans="1:12" s="1" customFormat="1" ht="21" customHeight="1">
      <c r="A138" s="132"/>
      <c r="B138" s="5" t="s">
        <v>105</v>
      </c>
      <c r="C138" s="25">
        <v>153</v>
      </c>
      <c r="D138" s="25">
        <v>0</v>
      </c>
      <c r="E138" s="25">
        <v>153</v>
      </c>
      <c r="F138" s="23">
        <v>173</v>
      </c>
      <c r="G138" s="63">
        <v>0</v>
      </c>
      <c r="H138" s="25">
        <v>173</v>
      </c>
      <c r="I138" s="25">
        <v>326</v>
      </c>
      <c r="J138" s="25">
        <v>0</v>
      </c>
      <c r="K138" s="37">
        <v>326</v>
      </c>
      <c r="L138" s="24">
        <v>136</v>
      </c>
    </row>
    <row r="139" spans="1:12" s="1" customFormat="1" ht="21" customHeight="1">
      <c r="A139" s="132"/>
      <c r="B139" s="5" t="s">
        <v>106</v>
      </c>
      <c r="C139" s="25">
        <v>168</v>
      </c>
      <c r="D139" s="25">
        <v>1</v>
      </c>
      <c r="E139" s="25">
        <v>169</v>
      </c>
      <c r="F139" s="23">
        <v>199</v>
      </c>
      <c r="G139" s="74">
        <v>0</v>
      </c>
      <c r="H139" s="38">
        <v>199</v>
      </c>
      <c r="I139" s="38">
        <v>367</v>
      </c>
      <c r="J139" s="38">
        <v>1</v>
      </c>
      <c r="K139" s="38">
        <v>368</v>
      </c>
      <c r="L139" s="33">
        <v>135</v>
      </c>
    </row>
    <row r="140" spans="1:12" s="1" customFormat="1" ht="21" customHeight="1" thickBot="1">
      <c r="A140" s="133"/>
      <c r="B140" s="6" t="s">
        <v>14</v>
      </c>
      <c r="C140" s="76">
        <v>2399</v>
      </c>
      <c r="D140" s="76">
        <v>11</v>
      </c>
      <c r="E140" s="76">
        <v>2410</v>
      </c>
      <c r="F140" s="76">
        <v>2782</v>
      </c>
      <c r="G140" s="70">
        <v>4</v>
      </c>
      <c r="H140" s="69">
        <v>2786</v>
      </c>
      <c r="I140" s="69">
        <v>5181</v>
      </c>
      <c r="J140" s="69">
        <v>15</v>
      </c>
      <c r="K140" s="69">
        <v>5196</v>
      </c>
      <c r="L140" s="92">
        <v>2120</v>
      </c>
    </row>
    <row r="141" spans="1:12" s="1" customFormat="1" ht="21" customHeight="1">
      <c r="A141" s="131" t="s">
        <v>107</v>
      </c>
      <c r="B141" s="5" t="s">
        <v>108</v>
      </c>
      <c r="C141" s="25">
        <v>122</v>
      </c>
      <c r="D141" s="25">
        <v>0</v>
      </c>
      <c r="E141" s="25">
        <v>122</v>
      </c>
      <c r="F141" s="23">
        <v>134</v>
      </c>
      <c r="G141" s="63">
        <v>0</v>
      </c>
      <c r="H141" s="27">
        <v>134</v>
      </c>
      <c r="I141" s="27">
        <v>256</v>
      </c>
      <c r="J141" s="25">
        <v>0</v>
      </c>
      <c r="K141" s="38">
        <v>256</v>
      </c>
      <c r="L141" s="36">
        <v>110</v>
      </c>
    </row>
    <row r="142" spans="1:12" s="1" customFormat="1" ht="21" customHeight="1">
      <c r="A142" s="132"/>
      <c r="B142" s="5" t="s">
        <v>109</v>
      </c>
      <c r="C142" s="25">
        <v>285</v>
      </c>
      <c r="D142" s="25">
        <v>1</v>
      </c>
      <c r="E142" s="25">
        <v>286</v>
      </c>
      <c r="F142" s="23">
        <v>332</v>
      </c>
      <c r="G142" s="63">
        <v>3</v>
      </c>
      <c r="H142" s="27">
        <v>335</v>
      </c>
      <c r="I142" s="27">
        <v>617</v>
      </c>
      <c r="J142" s="25">
        <v>4</v>
      </c>
      <c r="K142" s="38">
        <v>621</v>
      </c>
      <c r="L142" s="36">
        <v>267</v>
      </c>
    </row>
    <row r="143" spans="1:12" s="1" customFormat="1" ht="21" customHeight="1">
      <c r="A143" s="132"/>
      <c r="B143" s="5" t="s">
        <v>110</v>
      </c>
      <c r="C143" s="25">
        <v>353</v>
      </c>
      <c r="D143" s="25">
        <v>0</v>
      </c>
      <c r="E143" s="25">
        <v>353</v>
      </c>
      <c r="F143" s="23">
        <v>406</v>
      </c>
      <c r="G143" s="63">
        <v>0</v>
      </c>
      <c r="H143" s="27">
        <v>406</v>
      </c>
      <c r="I143" s="27">
        <v>759</v>
      </c>
      <c r="J143" s="25">
        <v>0</v>
      </c>
      <c r="K143" s="38">
        <v>759</v>
      </c>
      <c r="L143" s="36">
        <v>293</v>
      </c>
    </row>
    <row r="144" spans="1:12" s="1" customFormat="1" ht="21" customHeight="1">
      <c r="A144" s="132"/>
      <c r="B144" s="5" t="s">
        <v>111</v>
      </c>
      <c r="C144" s="25">
        <v>674</v>
      </c>
      <c r="D144" s="25">
        <v>0</v>
      </c>
      <c r="E144" s="25">
        <v>674</v>
      </c>
      <c r="F144" s="23">
        <v>802</v>
      </c>
      <c r="G144" s="63">
        <v>1</v>
      </c>
      <c r="H144" s="27">
        <v>803</v>
      </c>
      <c r="I144" s="27">
        <v>1476</v>
      </c>
      <c r="J144" s="25">
        <v>1</v>
      </c>
      <c r="K144" s="38">
        <v>1477</v>
      </c>
      <c r="L144" s="36">
        <v>579</v>
      </c>
    </row>
    <row r="145" spans="1:12" s="1" customFormat="1" ht="21" customHeight="1">
      <c r="A145" s="132"/>
      <c r="B145" s="5" t="s">
        <v>112</v>
      </c>
      <c r="C145" s="25">
        <v>264</v>
      </c>
      <c r="D145" s="25">
        <v>0</v>
      </c>
      <c r="E145" s="25">
        <v>264</v>
      </c>
      <c r="F145" s="23">
        <v>280</v>
      </c>
      <c r="G145" s="63">
        <v>0</v>
      </c>
      <c r="H145" s="27">
        <v>280</v>
      </c>
      <c r="I145" s="27">
        <v>544</v>
      </c>
      <c r="J145" s="25">
        <v>0</v>
      </c>
      <c r="K145" s="38">
        <v>544</v>
      </c>
      <c r="L145" s="36">
        <v>208</v>
      </c>
    </row>
    <row r="146" spans="1:12" s="1" customFormat="1" ht="21" customHeight="1">
      <c r="A146" s="132"/>
      <c r="B146" s="5" t="s">
        <v>113</v>
      </c>
      <c r="C146" s="25">
        <v>166</v>
      </c>
      <c r="D146" s="25">
        <v>1</v>
      </c>
      <c r="E146" s="25">
        <v>167</v>
      </c>
      <c r="F146" s="23">
        <v>218</v>
      </c>
      <c r="G146" s="63">
        <v>0</v>
      </c>
      <c r="H146" s="27">
        <v>218</v>
      </c>
      <c r="I146" s="27">
        <v>384</v>
      </c>
      <c r="J146" s="25">
        <v>1</v>
      </c>
      <c r="K146" s="38">
        <v>385</v>
      </c>
      <c r="L146" s="36">
        <v>153</v>
      </c>
    </row>
    <row r="147" spans="1:12" s="1" customFormat="1" ht="21" customHeight="1" thickBot="1">
      <c r="A147" s="133"/>
      <c r="B147" s="6" t="s">
        <v>14</v>
      </c>
      <c r="C147" s="76">
        <v>1864</v>
      </c>
      <c r="D147" s="76">
        <v>2</v>
      </c>
      <c r="E147" s="76">
        <v>1866</v>
      </c>
      <c r="F147" s="76">
        <v>2172</v>
      </c>
      <c r="G147" s="78">
        <v>4</v>
      </c>
      <c r="H147" s="76">
        <v>2176</v>
      </c>
      <c r="I147" s="76">
        <v>4036</v>
      </c>
      <c r="J147" s="76">
        <v>6</v>
      </c>
      <c r="K147" s="76">
        <v>4042</v>
      </c>
      <c r="L147" s="80">
        <v>1610</v>
      </c>
    </row>
    <row r="148" spans="1:12" s="1" customFormat="1" ht="21" customHeight="1" thickBot="1">
      <c r="A148" s="129" t="s">
        <v>177</v>
      </c>
      <c r="B148" s="130"/>
      <c r="C148" s="93">
        <v>5869</v>
      </c>
      <c r="D148" s="93">
        <v>18</v>
      </c>
      <c r="E148" s="93">
        <v>5887</v>
      </c>
      <c r="F148" s="93">
        <v>6783</v>
      </c>
      <c r="G148" s="94">
        <v>31</v>
      </c>
      <c r="H148" s="93">
        <v>6814</v>
      </c>
      <c r="I148" s="93">
        <v>12652</v>
      </c>
      <c r="J148" s="93">
        <v>49</v>
      </c>
      <c r="K148" s="93">
        <v>12701</v>
      </c>
      <c r="L148" s="91">
        <v>5114</v>
      </c>
    </row>
    <row r="149" spans="1:12" ht="21.75" customHeight="1">
      <c r="A149" s="135" t="s">
        <v>207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tr">
        <f>L2</f>
        <v>（平成28年4月末現在）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19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34"/>
    </row>
    <row r="153" spans="1:12" s="1" customFormat="1" ht="21" customHeight="1">
      <c r="A153" s="126" t="s">
        <v>168</v>
      </c>
      <c r="B153" s="102" t="s">
        <v>114</v>
      </c>
      <c r="C153" s="45">
        <v>260</v>
      </c>
      <c r="D153" s="45">
        <v>5</v>
      </c>
      <c r="E153" s="45">
        <v>265</v>
      </c>
      <c r="F153" s="46">
        <v>289</v>
      </c>
      <c r="G153" s="103">
        <v>1</v>
      </c>
      <c r="H153" s="104">
        <v>290</v>
      </c>
      <c r="I153" s="45">
        <v>549</v>
      </c>
      <c r="J153" s="45">
        <v>6</v>
      </c>
      <c r="K153" s="100">
        <v>555</v>
      </c>
      <c r="L153" s="34">
        <v>196</v>
      </c>
    </row>
    <row r="154" spans="1:12" s="1" customFormat="1" ht="21" customHeight="1">
      <c r="A154" s="127"/>
      <c r="B154" s="5" t="s">
        <v>115</v>
      </c>
      <c r="C154" s="25">
        <v>117</v>
      </c>
      <c r="D154" s="25">
        <v>0</v>
      </c>
      <c r="E154" s="25">
        <v>117</v>
      </c>
      <c r="F154" s="23">
        <v>131</v>
      </c>
      <c r="G154" s="63">
        <v>0</v>
      </c>
      <c r="H154" s="49">
        <v>131</v>
      </c>
      <c r="I154" s="25">
        <v>248</v>
      </c>
      <c r="J154" s="25">
        <v>0</v>
      </c>
      <c r="K154" s="37">
        <v>248</v>
      </c>
      <c r="L154" s="24">
        <v>94</v>
      </c>
    </row>
    <row r="155" spans="1:12" s="1" customFormat="1" ht="21" customHeight="1">
      <c r="A155" s="127"/>
      <c r="B155" s="5" t="s">
        <v>116</v>
      </c>
      <c r="C155" s="25">
        <v>182</v>
      </c>
      <c r="D155" s="25">
        <v>0</v>
      </c>
      <c r="E155" s="25">
        <v>182</v>
      </c>
      <c r="F155" s="23">
        <v>208</v>
      </c>
      <c r="G155" s="63">
        <v>0</v>
      </c>
      <c r="H155" s="49">
        <v>208</v>
      </c>
      <c r="I155" s="25">
        <v>390</v>
      </c>
      <c r="J155" s="25">
        <v>0</v>
      </c>
      <c r="K155" s="37">
        <v>390</v>
      </c>
      <c r="L155" s="24">
        <v>136</v>
      </c>
    </row>
    <row r="156" spans="1:12" s="1" customFormat="1" ht="21" customHeight="1">
      <c r="A156" s="127"/>
      <c r="B156" s="5" t="s">
        <v>117</v>
      </c>
      <c r="C156" s="25">
        <v>224</v>
      </c>
      <c r="D156" s="25">
        <v>0</v>
      </c>
      <c r="E156" s="25">
        <v>224</v>
      </c>
      <c r="F156" s="23">
        <v>225</v>
      </c>
      <c r="G156" s="63">
        <v>1</v>
      </c>
      <c r="H156" s="49">
        <v>226</v>
      </c>
      <c r="I156" s="25">
        <v>449</v>
      </c>
      <c r="J156" s="25">
        <v>1</v>
      </c>
      <c r="K156" s="37">
        <v>450</v>
      </c>
      <c r="L156" s="24">
        <v>163</v>
      </c>
    </row>
    <row r="157" spans="1:12" s="1" customFormat="1" ht="21" customHeight="1">
      <c r="A157" s="127"/>
      <c r="B157" s="5" t="s">
        <v>118</v>
      </c>
      <c r="C157" s="25">
        <v>151</v>
      </c>
      <c r="D157" s="25">
        <v>2</v>
      </c>
      <c r="E157" s="25">
        <v>153</v>
      </c>
      <c r="F157" s="23">
        <v>154</v>
      </c>
      <c r="G157" s="63">
        <v>1</v>
      </c>
      <c r="H157" s="49">
        <v>155</v>
      </c>
      <c r="I157" s="25">
        <v>305</v>
      </c>
      <c r="J157" s="25">
        <v>3</v>
      </c>
      <c r="K157" s="37">
        <v>308</v>
      </c>
      <c r="L157" s="24">
        <v>107</v>
      </c>
    </row>
    <row r="158" spans="1:12" s="1" customFormat="1" ht="21" customHeight="1">
      <c r="A158" s="127"/>
      <c r="B158" s="5" t="s">
        <v>119</v>
      </c>
      <c r="C158" s="25">
        <v>99</v>
      </c>
      <c r="D158" s="25">
        <v>0</v>
      </c>
      <c r="E158" s="25">
        <v>99</v>
      </c>
      <c r="F158" s="23">
        <v>122</v>
      </c>
      <c r="G158" s="63">
        <v>0</v>
      </c>
      <c r="H158" s="49">
        <v>122</v>
      </c>
      <c r="I158" s="25">
        <v>221</v>
      </c>
      <c r="J158" s="25">
        <v>0</v>
      </c>
      <c r="K158" s="37">
        <v>221</v>
      </c>
      <c r="L158" s="24">
        <v>93</v>
      </c>
    </row>
    <row r="159" spans="1:12" s="1" customFormat="1" ht="21" customHeight="1">
      <c r="A159" s="127"/>
      <c r="B159" s="5" t="s">
        <v>120</v>
      </c>
      <c r="C159" s="25">
        <v>94</v>
      </c>
      <c r="D159" s="25">
        <v>0</v>
      </c>
      <c r="E159" s="25">
        <v>94</v>
      </c>
      <c r="F159" s="23">
        <v>101</v>
      </c>
      <c r="G159" s="63">
        <v>0</v>
      </c>
      <c r="H159" s="49">
        <v>101</v>
      </c>
      <c r="I159" s="25">
        <v>195</v>
      </c>
      <c r="J159" s="25">
        <v>0</v>
      </c>
      <c r="K159" s="37">
        <v>195</v>
      </c>
      <c r="L159" s="24">
        <v>62</v>
      </c>
    </row>
    <row r="160" spans="1:12" s="1" customFormat="1" ht="21" customHeight="1">
      <c r="A160" s="127"/>
      <c r="B160" s="5" t="s">
        <v>121</v>
      </c>
      <c r="C160" s="25">
        <v>278</v>
      </c>
      <c r="D160" s="25">
        <v>0</v>
      </c>
      <c r="E160" s="25">
        <v>278</v>
      </c>
      <c r="F160" s="23">
        <v>306</v>
      </c>
      <c r="G160" s="63">
        <v>1</v>
      </c>
      <c r="H160" s="49">
        <v>307</v>
      </c>
      <c r="I160" s="25">
        <v>584</v>
      </c>
      <c r="J160" s="25">
        <v>1</v>
      </c>
      <c r="K160" s="37">
        <v>585</v>
      </c>
      <c r="L160" s="24">
        <v>209</v>
      </c>
    </row>
    <row r="161" spans="1:12" s="1" customFormat="1" ht="21" customHeight="1">
      <c r="A161" s="127"/>
      <c r="B161" s="5" t="s">
        <v>122</v>
      </c>
      <c r="C161" s="25">
        <v>54</v>
      </c>
      <c r="D161" s="25">
        <v>0</v>
      </c>
      <c r="E161" s="25">
        <v>54</v>
      </c>
      <c r="F161" s="23">
        <v>84</v>
      </c>
      <c r="G161" s="63">
        <v>0</v>
      </c>
      <c r="H161" s="49">
        <v>84</v>
      </c>
      <c r="I161" s="25">
        <v>138</v>
      </c>
      <c r="J161" s="25">
        <v>0</v>
      </c>
      <c r="K161" s="37">
        <v>138</v>
      </c>
      <c r="L161" s="24">
        <v>50</v>
      </c>
    </row>
    <row r="162" spans="1:12" s="1" customFormat="1" ht="21" customHeight="1">
      <c r="A162" s="127"/>
      <c r="B162" s="5" t="s">
        <v>123</v>
      </c>
      <c r="C162" s="25">
        <v>174</v>
      </c>
      <c r="D162" s="25">
        <v>0</v>
      </c>
      <c r="E162" s="25">
        <v>174</v>
      </c>
      <c r="F162" s="23">
        <v>182</v>
      </c>
      <c r="G162" s="63">
        <v>0</v>
      </c>
      <c r="H162" s="49">
        <v>182</v>
      </c>
      <c r="I162" s="25">
        <v>356</v>
      </c>
      <c r="J162" s="25">
        <v>0</v>
      </c>
      <c r="K162" s="37">
        <v>356</v>
      </c>
      <c r="L162" s="24">
        <v>137</v>
      </c>
    </row>
    <row r="163" spans="1:12" s="1" customFormat="1" ht="21" customHeight="1">
      <c r="A163" s="127"/>
      <c r="B163" s="5" t="s">
        <v>124</v>
      </c>
      <c r="C163" s="25">
        <v>257</v>
      </c>
      <c r="D163" s="25">
        <v>0</v>
      </c>
      <c r="E163" s="25">
        <v>257</v>
      </c>
      <c r="F163" s="23">
        <v>260</v>
      </c>
      <c r="G163" s="63">
        <v>0</v>
      </c>
      <c r="H163" s="49">
        <v>260</v>
      </c>
      <c r="I163" s="25">
        <v>517</v>
      </c>
      <c r="J163" s="25">
        <v>0</v>
      </c>
      <c r="K163" s="37">
        <v>517</v>
      </c>
      <c r="L163" s="24">
        <v>177</v>
      </c>
    </row>
    <row r="164" spans="1:12" s="1" customFormat="1" ht="21" customHeight="1">
      <c r="A164" s="127"/>
      <c r="B164" s="5" t="s">
        <v>125</v>
      </c>
      <c r="C164" s="25">
        <v>691</v>
      </c>
      <c r="D164" s="25">
        <v>3</v>
      </c>
      <c r="E164" s="25">
        <v>694</v>
      </c>
      <c r="F164" s="23">
        <v>735</v>
      </c>
      <c r="G164" s="63">
        <v>4</v>
      </c>
      <c r="H164" s="49">
        <v>739</v>
      </c>
      <c r="I164" s="25">
        <v>1426</v>
      </c>
      <c r="J164" s="25">
        <v>7</v>
      </c>
      <c r="K164" s="37">
        <v>1433</v>
      </c>
      <c r="L164" s="24">
        <v>570</v>
      </c>
    </row>
    <row r="165" spans="1:12" s="1" customFormat="1" ht="21" customHeight="1">
      <c r="A165" s="127"/>
      <c r="B165" s="5" t="s">
        <v>126</v>
      </c>
      <c r="C165" s="25">
        <v>161</v>
      </c>
      <c r="D165" s="25">
        <v>2</v>
      </c>
      <c r="E165" s="25">
        <v>163</v>
      </c>
      <c r="F165" s="23">
        <v>183</v>
      </c>
      <c r="G165" s="63">
        <v>2</v>
      </c>
      <c r="H165" s="49">
        <v>185</v>
      </c>
      <c r="I165" s="25">
        <v>344</v>
      </c>
      <c r="J165" s="25">
        <v>4</v>
      </c>
      <c r="K165" s="37">
        <v>348</v>
      </c>
      <c r="L165" s="24">
        <v>140</v>
      </c>
    </row>
    <row r="166" spans="1:12" s="1" customFormat="1" ht="21" customHeight="1">
      <c r="A166" s="127"/>
      <c r="B166" s="5" t="s">
        <v>127</v>
      </c>
      <c r="C166" s="25">
        <v>127</v>
      </c>
      <c r="D166" s="25">
        <v>0</v>
      </c>
      <c r="E166" s="25">
        <v>127</v>
      </c>
      <c r="F166" s="23">
        <v>146</v>
      </c>
      <c r="G166" s="63">
        <v>0</v>
      </c>
      <c r="H166" s="49">
        <v>146</v>
      </c>
      <c r="I166" s="25">
        <v>273</v>
      </c>
      <c r="J166" s="25">
        <v>0</v>
      </c>
      <c r="K166" s="37">
        <v>273</v>
      </c>
      <c r="L166" s="24">
        <v>120</v>
      </c>
    </row>
    <row r="167" spans="1:12" s="1" customFormat="1" ht="21" customHeight="1">
      <c r="A167" s="127"/>
      <c r="B167" s="5" t="s">
        <v>128</v>
      </c>
      <c r="C167" s="25">
        <v>287</v>
      </c>
      <c r="D167" s="25">
        <v>0</v>
      </c>
      <c r="E167" s="25">
        <v>287</v>
      </c>
      <c r="F167" s="23">
        <v>296</v>
      </c>
      <c r="G167" s="63">
        <v>1</v>
      </c>
      <c r="H167" s="49">
        <v>297</v>
      </c>
      <c r="I167" s="25">
        <v>583</v>
      </c>
      <c r="J167" s="25">
        <v>1</v>
      </c>
      <c r="K167" s="37">
        <v>584</v>
      </c>
      <c r="L167" s="24">
        <v>244</v>
      </c>
    </row>
    <row r="168" spans="1:12" s="1" customFormat="1" ht="21" customHeight="1">
      <c r="A168" s="127"/>
      <c r="B168" s="5" t="s">
        <v>129</v>
      </c>
      <c r="C168" s="25">
        <v>358</v>
      </c>
      <c r="D168" s="25">
        <v>0</v>
      </c>
      <c r="E168" s="25">
        <v>358</v>
      </c>
      <c r="F168" s="23">
        <v>374</v>
      </c>
      <c r="G168" s="63">
        <v>1</v>
      </c>
      <c r="H168" s="49">
        <v>375</v>
      </c>
      <c r="I168" s="25">
        <v>732</v>
      </c>
      <c r="J168" s="25">
        <v>1</v>
      </c>
      <c r="K168" s="37">
        <v>733</v>
      </c>
      <c r="L168" s="24">
        <v>316</v>
      </c>
    </row>
    <row r="169" spans="1:12" s="1" customFormat="1" ht="21" customHeight="1">
      <c r="A169" s="127"/>
      <c r="B169" s="5" t="s">
        <v>130</v>
      </c>
      <c r="C169" s="25">
        <v>275</v>
      </c>
      <c r="D169" s="25">
        <v>1</v>
      </c>
      <c r="E169" s="25">
        <v>276</v>
      </c>
      <c r="F169" s="23">
        <v>290</v>
      </c>
      <c r="G169" s="63">
        <v>0</v>
      </c>
      <c r="H169" s="49">
        <v>290</v>
      </c>
      <c r="I169" s="25">
        <v>565</v>
      </c>
      <c r="J169" s="25">
        <v>1</v>
      </c>
      <c r="K169" s="37">
        <v>566</v>
      </c>
      <c r="L169" s="24">
        <v>178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64</v>
      </c>
      <c r="G170" s="63">
        <v>0</v>
      </c>
      <c r="H170" s="49">
        <v>64</v>
      </c>
      <c r="I170" s="25">
        <v>121</v>
      </c>
      <c r="J170" s="25">
        <v>0</v>
      </c>
      <c r="K170" s="37">
        <v>121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47</v>
      </c>
      <c r="D171" s="25">
        <v>0</v>
      </c>
      <c r="E171" s="25">
        <v>47</v>
      </c>
      <c r="F171" s="23">
        <v>51</v>
      </c>
      <c r="G171" s="63">
        <v>0</v>
      </c>
      <c r="H171" s="49">
        <v>51</v>
      </c>
      <c r="I171" s="25">
        <v>98</v>
      </c>
      <c r="J171" s="25">
        <v>0</v>
      </c>
      <c r="K171" s="37">
        <v>98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327</v>
      </c>
      <c r="D172" s="25">
        <v>1</v>
      </c>
      <c r="E172" s="25">
        <v>328</v>
      </c>
      <c r="F172" s="23">
        <v>363</v>
      </c>
      <c r="G172" s="63">
        <v>1</v>
      </c>
      <c r="H172" s="49">
        <v>364</v>
      </c>
      <c r="I172" s="25">
        <v>690</v>
      </c>
      <c r="J172" s="25">
        <v>2</v>
      </c>
      <c r="K172" s="37">
        <v>692</v>
      </c>
      <c r="L172" s="24">
        <v>267</v>
      </c>
    </row>
    <row r="173" spans="1:12" s="1" customFormat="1" ht="21" customHeight="1" thickBot="1">
      <c r="A173" s="128"/>
      <c r="B173" s="6" t="s">
        <v>14</v>
      </c>
      <c r="C173" s="76">
        <f>SUM(C153:C172)</f>
        <v>4220</v>
      </c>
      <c r="D173" s="76">
        <f>SUM(D153:D172)</f>
        <v>14</v>
      </c>
      <c r="E173" s="76">
        <f>SUM(E153:E172)</f>
        <v>4234</v>
      </c>
      <c r="F173" s="76">
        <f>SUM(F153:F172)</f>
        <v>4564</v>
      </c>
      <c r="G173" s="84">
        <f aca="true" t="shared" si="0" ref="G173:L173">SUM(G153:G172)</f>
        <v>13</v>
      </c>
      <c r="H173" s="88">
        <f t="shared" si="0"/>
        <v>4577</v>
      </c>
      <c r="I173" s="85">
        <f t="shared" si="0"/>
        <v>8784</v>
      </c>
      <c r="J173" s="85">
        <f t="shared" si="0"/>
        <v>27</v>
      </c>
      <c r="K173" s="85">
        <f t="shared" si="0"/>
        <v>8811</v>
      </c>
      <c r="L173" s="86">
        <f t="shared" si="0"/>
        <v>3330</v>
      </c>
    </row>
    <row r="174" spans="1:12" s="1" customFormat="1" ht="21" customHeight="1">
      <c r="A174" s="126" t="s">
        <v>169</v>
      </c>
      <c r="B174" s="5" t="s">
        <v>134</v>
      </c>
      <c r="C174" s="25">
        <v>266</v>
      </c>
      <c r="D174" s="25">
        <v>0</v>
      </c>
      <c r="E174" s="25">
        <v>266</v>
      </c>
      <c r="F174" s="23">
        <v>273</v>
      </c>
      <c r="G174" s="63">
        <v>0</v>
      </c>
      <c r="H174" s="49">
        <v>273</v>
      </c>
      <c r="I174" s="25">
        <v>539</v>
      </c>
      <c r="J174" s="25">
        <v>0</v>
      </c>
      <c r="K174" s="37">
        <v>539</v>
      </c>
      <c r="L174" s="24">
        <v>186</v>
      </c>
    </row>
    <row r="175" spans="1:12" s="1" customFormat="1" ht="21" customHeight="1">
      <c r="A175" s="127"/>
      <c r="B175" s="5" t="s">
        <v>135</v>
      </c>
      <c r="C175" s="25">
        <v>196</v>
      </c>
      <c r="D175" s="25">
        <v>2</v>
      </c>
      <c r="E175" s="25">
        <v>198</v>
      </c>
      <c r="F175" s="23">
        <v>219</v>
      </c>
      <c r="G175" s="63">
        <v>0</v>
      </c>
      <c r="H175" s="49">
        <v>219</v>
      </c>
      <c r="I175" s="25">
        <v>415</v>
      </c>
      <c r="J175" s="25">
        <v>2</v>
      </c>
      <c r="K175" s="37">
        <v>417</v>
      </c>
      <c r="L175" s="24">
        <v>155</v>
      </c>
    </row>
    <row r="176" spans="1:12" s="1" customFormat="1" ht="21" customHeight="1">
      <c r="A176" s="127"/>
      <c r="B176" s="5" t="s">
        <v>136</v>
      </c>
      <c r="C176" s="25">
        <v>170</v>
      </c>
      <c r="D176" s="25">
        <v>2</v>
      </c>
      <c r="E176" s="25">
        <v>172</v>
      </c>
      <c r="F176" s="23">
        <v>216</v>
      </c>
      <c r="G176" s="63">
        <v>0</v>
      </c>
      <c r="H176" s="49">
        <v>216</v>
      </c>
      <c r="I176" s="25">
        <v>386</v>
      </c>
      <c r="J176" s="25">
        <v>2</v>
      </c>
      <c r="K176" s="37">
        <v>388</v>
      </c>
      <c r="L176" s="24">
        <v>145</v>
      </c>
    </row>
    <row r="177" spans="1:12" s="1" customFormat="1" ht="21" customHeight="1">
      <c r="A177" s="127"/>
      <c r="B177" s="5" t="s">
        <v>137</v>
      </c>
      <c r="C177" s="25">
        <v>152</v>
      </c>
      <c r="D177" s="25">
        <v>3</v>
      </c>
      <c r="E177" s="25">
        <v>155</v>
      </c>
      <c r="F177" s="23">
        <v>167</v>
      </c>
      <c r="G177" s="63">
        <v>4</v>
      </c>
      <c r="H177" s="49">
        <v>171</v>
      </c>
      <c r="I177" s="25">
        <v>319</v>
      </c>
      <c r="J177" s="25">
        <v>7</v>
      </c>
      <c r="K177" s="37">
        <v>326</v>
      </c>
      <c r="L177" s="24">
        <v>96</v>
      </c>
    </row>
    <row r="178" spans="1:12" s="1" customFormat="1" ht="21" customHeight="1">
      <c r="A178" s="127"/>
      <c r="B178" s="5" t="s">
        <v>138</v>
      </c>
      <c r="C178" s="25">
        <v>19</v>
      </c>
      <c r="D178" s="25">
        <v>0</v>
      </c>
      <c r="E178" s="25">
        <v>19</v>
      </c>
      <c r="F178" s="23">
        <v>26</v>
      </c>
      <c r="G178" s="63">
        <v>0</v>
      </c>
      <c r="H178" s="49">
        <v>26</v>
      </c>
      <c r="I178" s="25">
        <v>45</v>
      </c>
      <c r="J178" s="25">
        <v>0</v>
      </c>
      <c r="K178" s="37">
        <v>45</v>
      </c>
      <c r="L178" s="24">
        <v>20</v>
      </c>
    </row>
    <row r="179" spans="1:12" s="1" customFormat="1" ht="21" customHeight="1">
      <c r="A179" s="127"/>
      <c r="B179" s="5" t="s">
        <v>139</v>
      </c>
      <c r="C179" s="25">
        <v>166</v>
      </c>
      <c r="D179" s="25">
        <v>5</v>
      </c>
      <c r="E179" s="25">
        <v>171</v>
      </c>
      <c r="F179" s="23">
        <v>204</v>
      </c>
      <c r="G179" s="63">
        <v>2</v>
      </c>
      <c r="H179" s="49">
        <v>206</v>
      </c>
      <c r="I179" s="25">
        <v>370</v>
      </c>
      <c r="J179" s="25">
        <v>7</v>
      </c>
      <c r="K179" s="37">
        <v>377</v>
      </c>
      <c r="L179" s="24">
        <v>153</v>
      </c>
    </row>
    <row r="180" spans="1:12" s="1" customFormat="1" ht="21" customHeight="1">
      <c r="A180" s="127"/>
      <c r="B180" s="5" t="s">
        <v>140</v>
      </c>
      <c r="C180" s="25">
        <v>171</v>
      </c>
      <c r="D180" s="25">
        <v>0</v>
      </c>
      <c r="E180" s="25">
        <v>171</v>
      </c>
      <c r="F180" s="23">
        <v>186</v>
      </c>
      <c r="G180" s="63">
        <v>0</v>
      </c>
      <c r="H180" s="49">
        <v>186</v>
      </c>
      <c r="I180" s="25">
        <v>357</v>
      </c>
      <c r="J180" s="25">
        <v>0</v>
      </c>
      <c r="K180" s="37">
        <v>357</v>
      </c>
      <c r="L180" s="24">
        <v>150</v>
      </c>
    </row>
    <row r="181" spans="1:12" s="1" customFormat="1" ht="21" customHeight="1">
      <c r="A181" s="127"/>
      <c r="B181" s="5" t="s">
        <v>173</v>
      </c>
      <c r="C181" s="25">
        <v>83</v>
      </c>
      <c r="D181" s="25">
        <v>0</v>
      </c>
      <c r="E181" s="25">
        <v>83</v>
      </c>
      <c r="F181" s="23">
        <v>93</v>
      </c>
      <c r="G181" s="63">
        <v>0</v>
      </c>
      <c r="H181" s="49">
        <v>93</v>
      </c>
      <c r="I181" s="25">
        <v>176</v>
      </c>
      <c r="J181" s="25">
        <v>0</v>
      </c>
      <c r="K181" s="37">
        <v>176</v>
      </c>
      <c r="L181" s="24">
        <v>59</v>
      </c>
    </row>
    <row r="182" spans="1:12" s="1" customFormat="1" ht="21" customHeight="1" thickBot="1">
      <c r="A182" s="128"/>
      <c r="B182" s="6" t="s">
        <v>14</v>
      </c>
      <c r="C182" s="76">
        <f>SUM(C174:C181)</f>
        <v>1223</v>
      </c>
      <c r="D182" s="76">
        <f>SUM(D174:D181)</f>
        <v>12</v>
      </c>
      <c r="E182" s="76">
        <f>SUM(E174:E181)</f>
        <v>1235</v>
      </c>
      <c r="F182" s="76">
        <f>SUM(F174:F181)</f>
        <v>1384</v>
      </c>
      <c r="G182" s="84">
        <f aca="true" t="shared" si="1" ref="G182:L182">SUM(G174:G181)</f>
        <v>6</v>
      </c>
      <c r="H182" s="88">
        <f t="shared" si="1"/>
        <v>1390</v>
      </c>
      <c r="I182" s="85">
        <f t="shared" si="1"/>
        <v>2607</v>
      </c>
      <c r="J182" s="85">
        <f t="shared" si="1"/>
        <v>18</v>
      </c>
      <c r="K182" s="85">
        <f t="shared" si="1"/>
        <v>2625</v>
      </c>
      <c r="L182" s="86">
        <f t="shared" si="1"/>
        <v>964</v>
      </c>
    </row>
    <row r="183" spans="1:12" s="1" customFormat="1" ht="21" customHeight="1">
      <c r="A183" s="126" t="s">
        <v>170</v>
      </c>
      <c r="B183" s="5" t="s">
        <v>141</v>
      </c>
      <c r="C183" s="26">
        <v>256</v>
      </c>
      <c r="D183" s="26">
        <v>2</v>
      </c>
      <c r="E183" s="25">
        <v>258</v>
      </c>
      <c r="F183" s="47">
        <v>255</v>
      </c>
      <c r="G183" s="63">
        <v>8</v>
      </c>
      <c r="H183" s="50">
        <v>263</v>
      </c>
      <c r="I183" s="26">
        <v>511</v>
      </c>
      <c r="J183" s="25">
        <v>10</v>
      </c>
      <c r="K183" s="37">
        <v>521</v>
      </c>
      <c r="L183" s="35">
        <v>200</v>
      </c>
    </row>
    <row r="184" spans="1:12" s="1" customFormat="1" ht="21" customHeight="1">
      <c r="A184" s="127"/>
      <c r="B184" s="5" t="s">
        <v>142</v>
      </c>
      <c r="C184" s="27">
        <v>161</v>
      </c>
      <c r="D184" s="27">
        <v>0</v>
      </c>
      <c r="E184" s="25">
        <v>161</v>
      </c>
      <c r="F184" s="48">
        <v>170</v>
      </c>
      <c r="G184" s="63">
        <v>0</v>
      </c>
      <c r="H184" s="51">
        <v>170</v>
      </c>
      <c r="I184" s="27">
        <v>331</v>
      </c>
      <c r="J184" s="25">
        <v>0</v>
      </c>
      <c r="K184" s="38">
        <v>331</v>
      </c>
      <c r="L184" s="36">
        <v>125</v>
      </c>
    </row>
    <row r="185" spans="1:12" s="1" customFormat="1" ht="21" customHeight="1">
      <c r="A185" s="127"/>
      <c r="B185" s="5" t="s">
        <v>143</v>
      </c>
      <c r="C185" s="27">
        <v>156</v>
      </c>
      <c r="D185" s="27">
        <v>0</v>
      </c>
      <c r="E185" s="25">
        <v>156</v>
      </c>
      <c r="F185" s="48">
        <v>173</v>
      </c>
      <c r="G185" s="63">
        <v>1</v>
      </c>
      <c r="H185" s="51">
        <v>174</v>
      </c>
      <c r="I185" s="27">
        <v>329</v>
      </c>
      <c r="J185" s="25">
        <v>1</v>
      </c>
      <c r="K185" s="38">
        <v>330</v>
      </c>
      <c r="L185" s="36">
        <v>140</v>
      </c>
    </row>
    <row r="186" spans="1:12" s="1" customFormat="1" ht="21" customHeight="1">
      <c r="A186" s="127"/>
      <c r="B186" s="5" t="s">
        <v>144</v>
      </c>
      <c r="C186" s="27">
        <v>75</v>
      </c>
      <c r="D186" s="27">
        <v>0</v>
      </c>
      <c r="E186" s="25">
        <v>75</v>
      </c>
      <c r="F186" s="48">
        <v>71</v>
      </c>
      <c r="G186" s="63">
        <v>0</v>
      </c>
      <c r="H186" s="51">
        <v>71</v>
      </c>
      <c r="I186" s="27">
        <v>146</v>
      </c>
      <c r="J186" s="25">
        <v>0</v>
      </c>
      <c r="K186" s="38">
        <v>146</v>
      </c>
      <c r="L186" s="36">
        <v>63</v>
      </c>
    </row>
    <row r="187" spans="1:12" s="1" customFormat="1" ht="21" customHeight="1">
      <c r="A187" s="127"/>
      <c r="B187" s="5" t="s">
        <v>145</v>
      </c>
      <c r="C187" s="27">
        <v>51</v>
      </c>
      <c r="D187" s="27">
        <v>0</v>
      </c>
      <c r="E187" s="25">
        <v>51</v>
      </c>
      <c r="F187" s="48">
        <v>57</v>
      </c>
      <c r="G187" s="63">
        <v>0</v>
      </c>
      <c r="H187" s="51">
        <v>57</v>
      </c>
      <c r="I187" s="27">
        <v>108</v>
      </c>
      <c r="J187" s="25">
        <v>0</v>
      </c>
      <c r="K187" s="38">
        <v>108</v>
      </c>
      <c r="L187" s="36">
        <v>34</v>
      </c>
    </row>
    <row r="188" spans="1:12" s="1" customFormat="1" ht="21" customHeight="1">
      <c r="A188" s="127"/>
      <c r="B188" s="5" t="s">
        <v>146</v>
      </c>
      <c r="C188" s="27">
        <v>167</v>
      </c>
      <c r="D188" s="27">
        <v>1</v>
      </c>
      <c r="E188" s="25">
        <v>168</v>
      </c>
      <c r="F188" s="48">
        <v>180</v>
      </c>
      <c r="G188" s="63">
        <v>0</v>
      </c>
      <c r="H188" s="51">
        <v>180</v>
      </c>
      <c r="I188" s="27">
        <v>347</v>
      </c>
      <c r="J188" s="25">
        <v>1</v>
      </c>
      <c r="K188" s="38">
        <v>348</v>
      </c>
      <c r="L188" s="36">
        <v>139</v>
      </c>
    </row>
    <row r="189" spans="1:12" s="1" customFormat="1" ht="21" customHeight="1">
      <c r="A189" s="127"/>
      <c r="B189" s="5" t="s">
        <v>147</v>
      </c>
      <c r="C189" s="27">
        <v>105</v>
      </c>
      <c r="D189" s="27">
        <v>0</v>
      </c>
      <c r="E189" s="25">
        <v>105</v>
      </c>
      <c r="F189" s="48">
        <v>108</v>
      </c>
      <c r="G189" s="63">
        <v>0</v>
      </c>
      <c r="H189" s="51">
        <v>108</v>
      </c>
      <c r="I189" s="27">
        <v>213</v>
      </c>
      <c r="J189" s="25">
        <v>0</v>
      </c>
      <c r="K189" s="38">
        <v>213</v>
      </c>
      <c r="L189" s="36">
        <v>89</v>
      </c>
    </row>
    <row r="190" spans="1:12" s="1" customFormat="1" ht="21" customHeight="1">
      <c r="A190" s="127"/>
      <c r="B190" s="5" t="s">
        <v>148</v>
      </c>
      <c r="C190" s="27">
        <v>109</v>
      </c>
      <c r="D190" s="27">
        <v>0</v>
      </c>
      <c r="E190" s="25">
        <v>109</v>
      </c>
      <c r="F190" s="48">
        <v>131</v>
      </c>
      <c r="G190" s="63">
        <v>2</v>
      </c>
      <c r="H190" s="51">
        <v>133</v>
      </c>
      <c r="I190" s="27">
        <v>240</v>
      </c>
      <c r="J190" s="25">
        <v>2</v>
      </c>
      <c r="K190" s="38">
        <v>242</v>
      </c>
      <c r="L190" s="36">
        <v>88</v>
      </c>
    </row>
    <row r="191" spans="1:12" s="1" customFormat="1" ht="21" customHeight="1">
      <c r="A191" s="127"/>
      <c r="B191" s="5" t="s">
        <v>149</v>
      </c>
      <c r="C191" s="27">
        <v>283</v>
      </c>
      <c r="D191" s="27">
        <v>0</v>
      </c>
      <c r="E191" s="25">
        <v>283</v>
      </c>
      <c r="F191" s="48">
        <v>316</v>
      </c>
      <c r="G191" s="63">
        <v>2</v>
      </c>
      <c r="H191" s="51">
        <v>318</v>
      </c>
      <c r="I191" s="27">
        <v>599</v>
      </c>
      <c r="J191" s="25">
        <v>2</v>
      </c>
      <c r="K191" s="38">
        <v>601</v>
      </c>
      <c r="L191" s="36">
        <v>220</v>
      </c>
    </row>
    <row r="192" spans="1:12" s="1" customFormat="1" ht="21" customHeight="1">
      <c r="A192" s="127"/>
      <c r="B192" s="5" t="s">
        <v>150</v>
      </c>
      <c r="C192" s="27">
        <v>297</v>
      </c>
      <c r="D192" s="27">
        <v>2</v>
      </c>
      <c r="E192" s="25">
        <v>299</v>
      </c>
      <c r="F192" s="48">
        <v>319</v>
      </c>
      <c r="G192" s="63">
        <v>0</v>
      </c>
      <c r="H192" s="51">
        <v>319</v>
      </c>
      <c r="I192" s="27">
        <v>616</v>
      </c>
      <c r="J192" s="25">
        <v>2</v>
      </c>
      <c r="K192" s="38">
        <v>618</v>
      </c>
      <c r="L192" s="36">
        <v>236</v>
      </c>
    </row>
    <row r="193" spans="1:12" s="1" customFormat="1" ht="21" customHeight="1">
      <c r="A193" s="127"/>
      <c r="B193" s="5" t="s">
        <v>151</v>
      </c>
      <c r="C193" s="27">
        <v>106</v>
      </c>
      <c r="D193" s="27">
        <v>0</v>
      </c>
      <c r="E193" s="25">
        <v>106</v>
      </c>
      <c r="F193" s="48">
        <v>115</v>
      </c>
      <c r="G193" s="63">
        <v>1</v>
      </c>
      <c r="H193" s="51">
        <v>116</v>
      </c>
      <c r="I193" s="27">
        <v>221</v>
      </c>
      <c r="J193" s="25">
        <v>1</v>
      </c>
      <c r="K193" s="38">
        <v>222</v>
      </c>
      <c r="L193" s="36">
        <v>88</v>
      </c>
    </row>
    <row r="194" spans="1:12" s="1" customFormat="1" ht="21" customHeight="1">
      <c r="A194" s="127"/>
      <c r="B194" s="5" t="s">
        <v>152</v>
      </c>
      <c r="C194" s="27">
        <v>285</v>
      </c>
      <c r="D194" s="27">
        <v>7</v>
      </c>
      <c r="E194" s="25">
        <v>292</v>
      </c>
      <c r="F194" s="48">
        <v>326</v>
      </c>
      <c r="G194" s="63">
        <v>3</v>
      </c>
      <c r="H194" s="51">
        <v>329</v>
      </c>
      <c r="I194" s="27">
        <v>611</v>
      </c>
      <c r="J194" s="25">
        <v>10</v>
      </c>
      <c r="K194" s="38">
        <v>621</v>
      </c>
      <c r="L194" s="36">
        <v>275</v>
      </c>
    </row>
    <row r="195" spans="1:12" s="1" customFormat="1" ht="21" customHeight="1">
      <c r="A195" s="127"/>
      <c r="B195" s="5" t="s">
        <v>153</v>
      </c>
      <c r="C195" s="27">
        <v>375</v>
      </c>
      <c r="D195" s="27">
        <v>6</v>
      </c>
      <c r="E195" s="25">
        <v>381</v>
      </c>
      <c r="F195" s="48">
        <v>413</v>
      </c>
      <c r="G195" s="63">
        <v>0</v>
      </c>
      <c r="H195" s="51">
        <v>413</v>
      </c>
      <c r="I195" s="27">
        <v>788</v>
      </c>
      <c r="J195" s="25">
        <v>6</v>
      </c>
      <c r="K195" s="38">
        <v>794</v>
      </c>
      <c r="L195" s="36">
        <v>344</v>
      </c>
    </row>
    <row r="196" spans="1:12" s="1" customFormat="1" ht="21" customHeight="1">
      <c r="A196" s="127"/>
      <c r="B196" s="5" t="s">
        <v>154</v>
      </c>
      <c r="C196" s="27">
        <v>54</v>
      </c>
      <c r="D196" s="27">
        <v>0</v>
      </c>
      <c r="E196" s="25">
        <v>54</v>
      </c>
      <c r="F196" s="48">
        <v>71</v>
      </c>
      <c r="G196" s="63">
        <v>0</v>
      </c>
      <c r="H196" s="51">
        <v>71</v>
      </c>
      <c r="I196" s="27">
        <v>125</v>
      </c>
      <c r="J196" s="25">
        <v>0</v>
      </c>
      <c r="K196" s="38">
        <v>125</v>
      </c>
      <c r="L196" s="36">
        <v>47</v>
      </c>
    </row>
    <row r="197" spans="1:12" s="1" customFormat="1" ht="21" customHeight="1">
      <c r="A197" s="127"/>
      <c r="B197" s="5" t="s">
        <v>155</v>
      </c>
      <c r="C197" s="27">
        <v>82</v>
      </c>
      <c r="D197" s="27">
        <v>0</v>
      </c>
      <c r="E197" s="25">
        <v>82</v>
      </c>
      <c r="F197" s="48">
        <v>101</v>
      </c>
      <c r="G197" s="63">
        <v>0</v>
      </c>
      <c r="H197" s="51">
        <v>101</v>
      </c>
      <c r="I197" s="27">
        <v>183</v>
      </c>
      <c r="J197" s="25">
        <v>0</v>
      </c>
      <c r="K197" s="38">
        <v>183</v>
      </c>
      <c r="L197" s="36">
        <v>54</v>
      </c>
    </row>
    <row r="198" spans="1:12" s="1" customFormat="1" ht="21" customHeight="1" thickBot="1">
      <c r="A198" s="128"/>
      <c r="B198" s="6" t="s">
        <v>14</v>
      </c>
      <c r="C198" s="76">
        <f>SUM(C183:C197)</f>
        <v>2562</v>
      </c>
      <c r="D198" s="76">
        <f>SUM(D183:D197)</f>
        <v>18</v>
      </c>
      <c r="E198" s="76">
        <f>SUM(E183:E197)</f>
        <v>2580</v>
      </c>
      <c r="F198" s="76">
        <f>SUM(F183:F197)</f>
        <v>2806</v>
      </c>
      <c r="G198" s="84">
        <f aca="true" t="shared" si="2" ref="G198:L198">SUM(G183:G197)</f>
        <v>17</v>
      </c>
      <c r="H198" s="88">
        <f t="shared" si="2"/>
        <v>2823</v>
      </c>
      <c r="I198" s="85">
        <f t="shared" si="2"/>
        <v>5368</v>
      </c>
      <c r="J198" s="85">
        <f t="shared" si="2"/>
        <v>35</v>
      </c>
      <c r="K198" s="85">
        <f t="shared" si="2"/>
        <v>5403</v>
      </c>
      <c r="L198" s="86">
        <f t="shared" si="2"/>
        <v>2142</v>
      </c>
    </row>
    <row r="199" spans="1:12" s="1" customFormat="1" ht="21" customHeight="1" thickBot="1">
      <c r="A199" s="129" t="s">
        <v>178</v>
      </c>
      <c r="B199" s="130"/>
      <c r="C199" s="93">
        <f>C173+C182+C198</f>
        <v>8005</v>
      </c>
      <c r="D199" s="93">
        <f>D173+D182+D198</f>
        <v>44</v>
      </c>
      <c r="E199" s="93">
        <f>E173+E182+E198</f>
        <v>8049</v>
      </c>
      <c r="F199" s="89">
        <f>F173+F182+F198</f>
        <v>8754</v>
      </c>
      <c r="G199" s="94">
        <f aca="true" t="shared" si="3" ref="G199:L199">G173+G182+G198</f>
        <v>36</v>
      </c>
      <c r="H199" s="95">
        <f t="shared" si="3"/>
        <v>8790</v>
      </c>
      <c r="I199" s="93">
        <f t="shared" si="3"/>
        <v>16759</v>
      </c>
      <c r="J199" s="93">
        <f t="shared" si="3"/>
        <v>80</v>
      </c>
      <c r="K199" s="93">
        <f t="shared" si="3"/>
        <v>16839</v>
      </c>
      <c r="L199" s="96">
        <f t="shared" si="3"/>
        <v>6436</v>
      </c>
    </row>
    <row r="200" spans="1:12" s="1" customFormat="1" ht="21" customHeight="1" thickBot="1">
      <c r="A200" s="129" t="s">
        <v>190</v>
      </c>
      <c r="B200" s="130"/>
      <c r="C200" s="89">
        <f aca="true" t="shared" si="4" ref="C200:L200">C105+C148+C199</f>
        <v>47294</v>
      </c>
      <c r="D200" s="89">
        <f t="shared" si="4"/>
        <v>300</v>
      </c>
      <c r="E200" s="89">
        <f t="shared" si="4"/>
        <v>47594</v>
      </c>
      <c r="F200" s="89">
        <f t="shared" si="4"/>
        <v>52018</v>
      </c>
      <c r="G200" s="89">
        <f t="shared" si="4"/>
        <v>303</v>
      </c>
      <c r="H200" s="89">
        <f t="shared" si="4"/>
        <v>52321</v>
      </c>
      <c r="I200" s="89">
        <f t="shared" si="4"/>
        <v>99312</v>
      </c>
      <c r="J200" s="89">
        <f t="shared" si="4"/>
        <v>603</v>
      </c>
      <c r="K200" s="89">
        <f t="shared" si="4"/>
        <v>99915</v>
      </c>
      <c r="L200" s="91">
        <f t="shared" si="4"/>
        <v>39804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L151:L152"/>
    <mergeCell ref="A153:A173"/>
    <mergeCell ref="A174:A182"/>
    <mergeCell ref="A183:A198"/>
    <mergeCell ref="A199:B199"/>
    <mergeCell ref="A200:B200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8"/>
  <sheetViews>
    <sheetView view="pageBreakPreview" zoomScale="60" zoomScaleNormal="75" workbookViewId="0" topLeftCell="A1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196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208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1227</v>
      </c>
      <c r="D5" s="21">
        <v>26</v>
      </c>
      <c r="E5" s="21">
        <v>1253</v>
      </c>
      <c r="F5" s="99">
        <v>1292</v>
      </c>
      <c r="G5" s="66">
        <v>16</v>
      </c>
      <c r="H5" s="45">
        <v>1308</v>
      </c>
      <c r="I5" s="45">
        <v>2519</v>
      </c>
      <c r="J5" s="45">
        <v>42</v>
      </c>
      <c r="K5" s="100">
        <v>2561</v>
      </c>
      <c r="L5" s="34">
        <v>1157</v>
      </c>
    </row>
    <row r="6" spans="1:12" s="1" customFormat="1" ht="21" customHeight="1">
      <c r="A6" s="123"/>
      <c r="B6" s="19" t="s">
        <v>3</v>
      </c>
      <c r="C6" s="22">
        <v>1091</v>
      </c>
      <c r="D6" s="22">
        <v>26</v>
      </c>
      <c r="E6" s="22">
        <v>1117</v>
      </c>
      <c r="F6" s="39">
        <v>1201</v>
      </c>
      <c r="G6" s="61">
        <v>12</v>
      </c>
      <c r="H6" s="25">
        <v>1213</v>
      </c>
      <c r="I6" s="25">
        <v>2292</v>
      </c>
      <c r="J6" s="25">
        <v>38</v>
      </c>
      <c r="K6" s="37">
        <v>2330</v>
      </c>
      <c r="L6" s="24">
        <v>977</v>
      </c>
    </row>
    <row r="7" spans="1:12" s="1" customFormat="1" ht="21" customHeight="1">
      <c r="A7" s="123"/>
      <c r="B7" s="19" t="s">
        <v>76</v>
      </c>
      <c r="C7" s="22">
        <v>842</v>
      </c>
      <c r="D7" s="22">
        <v>1</v>
      </c>
      <c r="E7" s="22">
        <v>843</v>
      </c>
      <c r="F7" s="39">
        <v>979</v>
      </c>
      <c r="G7" s="61">
        <v>2</v>
      </c>
      <c r="H7" s="25">
        <v>981</v>
      </c>
      <c r="I7" s="25">
        <v>1821</v>
      </c>
      <c r="J7" s="25">
        <v>3</v>
      </c>
      <c r="K7" s="37">
        <v>1824</v>
      </c>
      <c r="L7" s="24">
        <v>709</v>
      </c>
    </row>
    <row r="8" spans="1:12" s="1" customFormat="1" ht="21" customHeight="1">
      <c r="A8" s="123"/>
      <c r="B8" s="15" t="s">
        <v>77</v>
      </c>
      <c r="C8" s="22">
        <v>910</v>
      </c>
      <c r="D8" s="22">
        <v>4</v>
      </c>
      <c r="E8" s="22">
        <v>914</v>
      </c>
      <c r="F8" s="39">
        <v>1022</v>
      </c>
      <c r="G8" s="61">
        <v>6</v>
      </c>
      <c r="H8" s="25">
        <v>1028</v>
      </c>
      <c r="I8" s="25">
        <v>1932</v>
      </c>
      <c r="J8" s="25">
        <v>10</v>
      </c>
      <c r="K8" s="37">
        <v>1942</v>
      </c>
      <c r="L8" s="24">
        <v>790</v>
      </c>
    </row>
    <row r="9" spans="1:12" s="1" customFormat="1" ht="21" customHeight="1">
      <c r="A9" s="123"/>
      <c r="B9" s="20" t="s">
        <v>6</v>
      </c>
      <c r="C9" s="22">
        <v>765</v>
      </c>
      <c r="D9" s="22">
        <v>4</v>
      </c>
      <c r="E9" s="22">
        <v>769</v>
      </c>
      <c r="F9" s="39">
        <v>745</v>
      </c>
      <c r="G9" s="61">
        <v>4</v>
      </c>
      <c r="H9" s="25">
        <v>749</v>
      </c>
      <c r="I9" s="25">
        <v>1510</v>
      </c>
      <c r="J9" s="25">
        <v>8</v>
      </c>
      <c r="K9" s="37">
        <v>1518</v>
      </c>
      <c r="L9" s="24">
        <v>618</v>
      </c>
    </row>
    <row r="10" spans="1:12" s="1" customFormat="1" ht="21" customHeight="1">
      <c r="A10" s="123"/>
      <c r="B10" s="19" t="s">
        <v>12</v>
      </c>
      <c r="C10" s="22">
        <v>1001</v>
      </c>
      <c r="D10" s="22">
        <v>3</v>
      </c>
      <c r="E10" s="22">
        <v>1004</v>
      </c>
      <c r="F10" s="39">
        <v>1144</v>
      </c>
      <c r="G10" s="61">
        <v>1</v>
      </c>
      <c r="H10" s="25">
        <v>1145</v>
      </c>
      <c r="I10" s="25">
        <v>2145</v>
      </c>
      <c r="J10" s="25">
        <v>4</v>
      </c>
      <c r="K10" s="37">
        <v>2149</v>
      </c>
      <c r="L10" s="24">
        <v>829</v>
      </c>
    </row>
    <row r="11" spans="1:12" s="1" customFormat="1" ht="21" customHeight="1" thickBot="1">
      <c r="A11" s="124"/>
      <c r="B11" s="17" t="s">
        <v>14</v>
      </c>
      <c r="C11" s="69">
        <v>5836</v>
      </c>
      <c r="D11" s="69">
        <v>64</v>
      </c>
      <c r="E11" s="69">
        <v>5900</v>
      </c>
      <c r="F11" s="69">
        <v>6383</v>
      </c>
      <c r="G11" s="69">
        <v>41</v>
      </c>
      <c r="H11" s="69">
        <v>6424</v>
      </c>
      <c r="I11" s="69">
        <v>12219</v>
      </c>
      <c r="J11" s="69">
        <v>105</v>
      </c>
      <c r="K11" s="69">
        <v>12324</v>
      </c>
      <c r="L11" s="80">
        <v>5080</v>
      </c>
    </row>
    <row r="12" spans="1:12" s="1" customFormat="1" ht="21" customHeight="1">
      <c r="A12" s="122" t="s">
        <v>160</v>
      </c>
      <c r="B12" s="16" t="s">
        <v>8</v>
      </c>
      <c r="C12" s="25">
        <v>628</v>
      </c>
      <c r="D12" s="25">
        <v>4</v>
      </c>
      <c r="E12" s="25">
        <v>632</v>
      </c>
      <c r="F12" s="23">
        <v>651</v>
      </c>
      <c r="G12" s="61">
        <v>3</v>
      </c>
      <c r="H12" s="25">
        <v>654</v>
      </c>
      <c r="I12" s="25">
        <v>1279</v>
      </c>
      <c r="J12" s="25">
        <v>7</v>
      </c>
      <c r="K12" s="37">
        <v>1286</v>
      </c>
      <c r="L12" s="24">
        <v>559</v>
      </c>
    </row>
    <row r="13" spans="1:12" s="1" customFormat="1" ht="21" customHeight="1">
      <c r="A13" s="123"/>
      <c r="B13" s="16" t="s">
        <v>197</v>
      </c>
      <c r="C13" s="25">
        <v>939</v>
      </c>
      <c r="D13" s="25">
        <v>12</v>
      </c>
      <c r="E13" s="25">
        <v>951</v>
      </c>
      <c r="F13" s="23">
        <v>1078</v>
      </c>
      <c r="G13" s="61">
        <v>8</v>
      </c>
      <c r="H13" s="25">
        <v>1086</v>
      </c>
      <c r="I13" s="25">
        <v>2017</v>
      </c>
      <c r="J13" s="25">
        <v>20</v>
      </c>
      <c r="K13" s="37">
        <v>2037</v>
      </c>
      <c r="L13" s="24">
        <v>849</v>
      </c>
    </row>
    <row r="14" spans="1:12" s="1" customFormat="1" ht="21" customHeight="1">
      <c r="A14" s="123"/>
      <c r="B14" s="16" t="s">
        <v>198</v>
      </c>
      <c r="C14" s="25">
        <v>986</v>
      </c>
      <c r="D14" s="25">
        <v>1</v>
      </c>
      <c r="E14" s="25">
        <v>987</v>
      </c>
      <c r="F14" s="23">
        <v>1006</v>
      </c>
      <c r="G14" s="61">
        <v>1</v>
      </c>
      <c r="H14" s="25">
        <v>1007</v>
      </c>
      <c r="I14" s="25">
        <v>1992</v>
      </c>
      <c r="J14" s="25">
        <v>2</v>
      </c>
      <c r="K14" s="38">
        <v>1994</v>
      </c>
      <c r="L14" s="32">
        <v>763</v>
      </c>
    </row>
    <row r="15" spans="1:12" s="1" customFormat="1" ht="21" customHeight="1">
      <c r="A15" s="123"/>
      <c r="B15" s="14" t="s">
        <v>16</v>
      </c>
      <c r="C15" s="25">
        <v>925</v>
      </c>
      <c r="D15" s="25">
        <v>12</v>
      </c>
      <c r="E15" s="25">
        <v>937</v>
      </c>
      <c r="F15" s="23">
        <v>950</v>
      </c>
      <c r="G15" s="61">
        <v>8</v>
      </c>
      <c r="H15" s="37">
        <v>958</v>
      </c>
      <c r="I15" s="37">
        <v>1875</v>
      </c>
      <c r="J15" s="37">
        <v>20</v>
      </c>
      <c r="K15" s="37">
        <v>1895</v>
      </c>
      <c r="L15" s="64">
        <v>715</v>
      </c>
    </row>
    <row r="16" spans="1:12" s="1" customFormat="1" ht="21" customHeight="1">
      <c r="A16" s="123"/>
      <c r="B16" s="14" t="s">
        <v>21</v>
      </c>
      <c r="C16" s="25">
        <v>283</v>
      </c>
      <c r="D16" s="25">
        <v>3</v>
      </c>
      <c r="E16" s="25">
        <v>286</v>
      </c>
      <c r="F16" s="23">
        <v>237</v>
      </c>
      <c r="G16" s="60">
        <v>6</v>
      </c>
      <c r="H16" s="25">
        <v>243</v>
      </c>
      <c r="I16" s="25">
        <v>520</v>
      </c>
      <c r="J16" s="25">
        <v>9</v>
      </c>
      <c r="K16" s="38">
        <v>529</v>
      </c>
      <c r="L16" s="32">
        <v>254</v>
      </c>
    </row>
    <row r="17" spans="1:12" s="1" customFormat="1" ht="21" customHeight="1">
      <c r="A17" s="123"/>
      <c r="B17" s="18" t="s">
        <v>23</v>
      </c>
      <c r="C17" s="25">
        <v>152</v>
      </c>
      <c r="D17" s="25">
        <v>4</v>
      </c>
      <c r="E17" s="25">
        <v>156</v>
      </c>
      <c r="F17" s="23">
        <v>166</v>
      </c>
      <c r="G17" s="61">
        <v>0</v>
      </c>
      <c r="H17" s="25">
        <v>166</v>
      </c>
      <c r="I17" s="25">
        <v>318</v>
      </c>
      <c r="J17" s="25">
        <v>4</v>
      </c>
      <c r="K17" s="38">
        <v>322</v>
      </c>
      <c r="L17" s="32">
        <v>145</v>
      </c>
    </row>
    <row r="18" spans="1:12" s="1" customFormat="1" ht="21" customHeight="1">
      <c r="A18" s="123"/>
      <c r="B18" s="14" t="s">
        <v>25</v>
      </c>
      <c r="C18" s="25">
        <v>77</v>
      </c>
      <c r="D18" s="25">
        <v>0</v>
      </c>
      <c r="E18" s="25">
        <v>77</v>
      </c>
      <c r="F18" s="23">
        <v>68</v>
      </c>
      <c r="G18" s="61">
        <v>0</v>
      </c>
      <c r="H18" s="25">
        <v>68</v>
      </c>
      <c r="I18" s="25">
        <v>145</v>
      </c>
      <c r="J18" s="25">
        <v>0</v>
      </c>
      <c r="K18" s="37">
        <v>145</v>
      </c>
      <c r="L18" s="24">
        <v>51</v>
      </c>
    </row>
    <row r="19" spans="1:12" s="1" customFormat="1" ht="21" customHeight="1" thickBot="1">
      <c r="A19" s="124"/>
      <c r="B19" s="17" t="s">
        <v>14</v>
      </c>
      <c r="C19" s="76">
        <v>3990</v>
      </c>
      <c r="D19" s="76">
        <v>36</v>
      </c>
      <c r="E19" s="75">
        <v>4026</v>
      </c>
      <c r="F19" s="77">
        <v>4156</v>
      </c>
      <c r="G19" s="78">
        <v>26</v>
      </c>
      <c r="H19" s="76">
        <v>4182</v>
      </c>
      <c r="I19" s="76">
        <v>8146</v>
      </c>
      <c r="J19" s="77">
        <v>62</v>
      </c>
      <c r="K19" s="75">
        <v>8208</v>
      </c>
      <c r="L19" s="79">
        <v>3336</v>
      </c>
    </row>
    <row r="20" spans="1:12" s="1" customFormat="1" ht="21" customHeight="1">
      <c r="A20" s="122" t="s">
        <v>161</v>
      </c>
      <c r="B20" s="14" t="s">
        <v>18</v>
      </c>
      <c r="C20" s="30">
        <v>523</v>
      </c>
      <c r="D20" s="30">
        <v>4</v>
      </c>
      <c r="E20" s="25">
        <v>527</v>
      </c>
      <c r="F20" s="41">
        <v>602</v>
      </c>
      <c r="G20" s="62">
        <v>2</v>
      </c>
      <c r="H20" s="25">
        <v>604</v>
      </c>
      <c r="I20" s="25">
        <v>1125</v>
      </c>
      <c r="J20" s="25">
        <v>6</v>
      </c>
      <c r="K20" s="37">
        <v>1131</v>
      </c>
      <c r="L20" s="24">
        <v>433</v>
      </c>
    </row>
    <row r="21" spans="1:12" s="1" customFormat="1" ht="21" customHeight="1">
      <c r="A21" s="123"/>
      <c r="B21" s="14" t="s">
        <v>19</v>
      </c>
      <c r="C21" s="31">
        <v>545</v>
      </c>
      <c r="D21" s="31">
        <v>3</v>
      </c>
      <c r="E21" s="25">
        <v>548</v>
      </c>
      <c r="F21" s="42">
        <v>605</v>
      </c>
      <c r="G21" s="61">
        <v>2</v>
      </c>
      <c r="H21" s="25">
        <v>607</v>
      </c>
      <c r="I21" s="25">
        <v>1150</v>
      </c>
      <c r="J21" s="25">
        <v>5</v>
      </c>
      <c r="K21" s="38">
        <v>1155</v>
      </c>
      <c r="L21" s="32">
        <v>543</v>
      </c>
    </row>
    <row r="22" spans="1:12" s="1" customFormat="1" ht="21" customHeight="1">
      <c r="A22" s="123"/>
      <c r="B22" s="14" t="s">
        <v>27</v>
      </c>
      <c r="C22" s="31">
        <v>136</v>
      </c>
      <c r="D22" s="31">
        <v>1</v>
      </c>
      <c r="E22" s="25">
        <v>137</v>
      </c>
      <c r="F22" s="42">
        <v>154</v>
      </c>
      <c r="G22" s="61">
        <v>0</v>
      </c>
      <c r="H22" s="37">
        <v>154</v>
      </c>
      <c r="I22" s="37">
        <v>290</v>
      </c>
      <c r="J22" s="37">
        <v>1</v>
      </c>
      <c r="K22" s="37">
        <v>291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171</v>
      </c>
      <c r="D23" s="31">
        <v>0</v>
      </c>
      <c r="E23" s="25">
        <v>171</v>
      </c>
      <c r="F23" s="42">
        <v>189</v>
      </c>
      <c r="G23" s="63">
        <v>0</v>
      </c>
      <c r="H23" s="25">
        <v>189</v>
      </c>
      <c r="I23" s="25">
        <v>360</v>
      </c>
      <c r="J23" s="25">
        <v>0</v>
      </c>
      <c r="K23" s="38">
        <v>360</v>
      </c>
      <c r="L23" s="32">
        <v>118</v>
      </c>
    </row>
    <row r="24" spans="1:12" s="1" customFormat="1" ht="21" customHeight="1">
      <c r="A24" s="123"/>
      <c r="B24" s="14" t="s">
        <v>30</v>
      </c>
      <c r="C24" s="31">
        <v>219</v>
      </c>
      <c r="D24" s="31">
        <v>1</v>
      </c>
      <c r="E24" s="25">
        <v>220</v>
      </c>
      <c r="F24" s="42">
        <v>280</v>
      </c>
      <c r="G24" s="60">
        <v>4</v>
      </c>
      <c r="H24" s="25">
        <v>284</v>
      </c>
      <c r="I24" s="25">
        <v>499</v>
      </c>
      <c r="J24" s="25">
        <v>5</v>
      </c>
      <c r="K24" s="38">
        <v>504</v>
      </c>
      <c r="L24" s="32">
        <v>246</v>
      </c>
    </row>
    <row r="25" spans="1:12" s="1" customFormat="1" ht="21" customHeight="1">
      <c r="A25" s="123"/>
      <c r="B25" s="14" t="s">
        <v>31</v>
      </c>
      <c r="C25" s="31">
        <v>564</v>
      </c>
      <c r="D25" s="31">
        <v>11</v>
      </c>
      <c r="E25" s="25">
        <v>575</v>
      </c>
      <c r="F25" s="42">
        <v>635</v>
      </c>
      <c r="G25" s="61">
        <v>6</v>
      </c>
      <c r="H25" s="25">
        <v>641</v>
      </c>
      <c r="I25" s="25">
        <v>1199</v>
      </c>
      <c r="J25" s="25">
        <v>17</v>
      </c>
      <c r="K25" s="37">
        <v>1216</v>
      </c>
      <c r="L25" s="24">
        <v>480</v>
      </c>
    </row>
    <row r="26" spans="1:12" s="1" customFormat="1" ht="21" customHeight="1">
      <c r="A26" s="123"/>
      <c r="B26" s="14" t="s">
        <v>171</v>
      </c>
      <c r="C26" s="31">
        <v>465</v>
      </c>
      <c r="D26" s="31">
        <v>14</v>
      </c>
      <c r="E26" s="25">
        <v>479</v>
      </c>
      <c r="F26" s="42">
        <v>539</v>
      </c>
      <c r="G26" s="61">
        <v>3</v>
      </c>
      <c r="H26" s="25">
        <v>542</v>
      </c>
      <c r="I26" s="25">
        <v>1004</v>
      </c>
      <c r="J26" s="25">
        <v>17</v>
      </c>
      <c r="K26" s="37">
        <v>1021</v>
      </c>
      <c r="L26" s="24">
        <v>488</v>
      </c>
    </row>
    <row r="27" spans="1:12" s="1" customFormat="1" ht="21" customHeight="1">
      <c r="A27" s="123"/>
      <c r="B27" s="14" t="s">
        <v>33</v>
      </c>
      <c r="C27" s="31">
        <v>672</v>
      </c>
      <c r="D27" s="31">
        <v>14</v>
      </c>
      <c r="E27" s="25">
        <v>686</v>
      </c>
      <c r="F27" s="42">
        <v>669</v>
      </c>
      <c r="G27" s="60">
        <v>17</v>
      </c>
      <c r="H27" s="25">
        <v>686</v>
      </c>
      <c r="I27" s="25">
        <v>1341</v>
      </c>
      <c r="J27" s="25">
        <v>31</v>
      </c>
      <c r="K27" s="38">
        <v>1372</v>
      </c>
      <c r="L27" s="32">
        <v>557</v>
      </c>
    </row>
    <row r="28" spans="1:12" s="1" customFormat="1" ht="21" customHeight="1">
      <c r="A28" s="123"/>
      <c r="B28" s="19" t="s">
        <v>35</v>
      </c>
      <c r="C28" s="31">
        <v>160</v>
      </c>
      <c r="D28" s="31">
        <v>1</v>
      </c>
      <c r="E28" s="25">
        <v>161</v>
      </c>
      <c r="F28" s="42">
        <v>182</v>
      </c>
      <c r="G28" s="61">
        <v>4</v>
      </c>
      <c r="H28" s="25">
        <v>186</v>
      </c>
      <c r="I28" s="25">
        <v>342</v>
      </c>
      <c r="J28" s="25">
        <v>5</v>
      </c>
      <c r="K28" s="37">
        <v>347</v>
      </c>
      <c r="L28" s="24">
        <v>141</v>
      </c>
    </row>
    <row r="29" spans="1:12" s="1" customFormat="1" ht="21" customHeight="1">
      <c r="A29" s="123"/>
      <c r="B29" s="14" t="s">
        <v>172</v>
      </c>
      <c r="C29" s="31">
        <v>413</v>
      </c>
      <c r="D29" s="31">
        <v>2</v>
      </c>
      <c r="E29" s="25">
        <v>415</v>
      </c>
      <c r="F29" s="42">
        <v>507</v>
      </c>
      <c r="G29" s="61">
        <v>7</v>
      </c>
      <c r="H29" s="25">
        <v>514</v>
      </c>
      <c r="I29" s="25">
        <v>920</v>
      </c>
      <c r="J29" s="25">
        <v>9</v>
      </c>
      <c r="K29" s="37">
        <v>929</v>
      </c>
      <c r="L29" s="24">
        <v>354</v>
      </c>
    </row>
    <row r="30" spans="1:12" s="1" customFormat="1" ht="21" customHeight="1">
      <c r="A30" s="123"/>
      <c r="B30" s="14" t="s">
        <v>38</v>
      </c>
      <c r="C30" s="31">
        <v>798</v>
      </c>
      <c r="D30" s="31">
        <v>1</v>
      </c>
      <c r="E30" s="25">
        <v>799</v>
      </c>
      <c r="F30" s="42">
        <v>922</v>
      </c>
      <c r="G30" s="61">
        <v>12</v>
      </c>
      <c r="H30" s="25">
        <v>934</v>
      </c>
      <c r="I30" s="25">
        <v>1720</v>
      </c>
      <c r="J30" s="25">
        <v>13</v>
      </c>
      <c r="K30" s="37">
        <v>1733</v>
      </c>
      <c r="L30" s="24">
        <v>696</v>
      </c>
    </row>
    <row r="31" spans="1:12" s="1" customFormat="1" ht="21" customHeight="1">
      <c r="A31" s="123"/>
      <c r="B31" s="19" t="s">
        <v>40</v>
      </c>
      <c r="C31" s="31">
        <v>656</v>
      </c>
      <c r="D31" s="31">
        <v>3</v>
      </c>
      <c r="E31" s="25">
        <v>659</v>
      </c>
      <c r="F31" s="42">
        <v>750</v>
      </c>
      <c r="G31" s="61">
        <v>8</v>
      </c>
      <c r="H31" s="25">
        <v>758</v>
      </c>
      <c r="I31" s="25">
        <v>1406</v>
      </c>
      <c r="J31" s="25">
        <v>11</v>
      </c>
      <c r="K31" s="37">
        <v>1417</v>
      </c>
      <c r="L31" s="24">
        <v>595</v>
      </c>
    </row>
    <row r="32" spans="1:12" s="1" customFormat="1" ht="21" customHeight="1" thickBot="1">
      <c r="A32" s="124"/>
      <c r="B32" s="17" t="s">
        <v>14</v>
      </c>
      <c r="C32" s="69">
        <v>5322</v>
      </c>
      <c r="D32" s="69">
        <v>55</v>
      </c>
      <c r="E32" s="69">
        <v>5377</v>
      </c>
      <c r="F32" s="69">
        <v>6034</v>
      </c>
      <c r="G32" s="70">
        <v>65</v>
      </c>
      <c r="H32" s="69">
        <v>6099</v>
      </c>
      <c r="I32" s="69">
        <v>11356</v>
      </c>
      <c r="J32" s="69">
        <v>120</v>
      </c>
      <c r="K32" s="76">
        <v>11476</v>
      </c>
      <c r="L32" s="80">
        <v>4755</v>
      </c>
    </row>
    <row r="33" spans="1:12" s="1" customFormat="1" ht="21" customHeight="1">
      <c r="A33" s="122" t="s">
        <v>162</v>
      </c>
      <c r="B33" s="14" t="s">
        <v>53</v>
      </c>
      <c r="C33" s="25">
        <v>499</v>
      </c>
      <c r="D33" s="25">
        <v>5</v>
      </c>
      <c r="E33" s="25">
        <v>504</v>
      </c>
      <c r="F33" s="23">
        <v>525</v>
      </c>
      <c r="G33" s="61">
        <v>6</v>
      </c>
      <c r="H33" s="25">
        <v>531</v>
      </c>
      <c r="I33" s="25">
        <v>1024</v>
      </c>
      <c r="J33" s="25">
        <v>11</v>
      </c>
      <c r="K33" s="37">
        <v>1035</v>
      </c>
      <c r="L33" s="24">
        <v>422</v>
      </c>
    </row>
    <row r="34" spans="1:12" s="1" customFormat="1" ht="21" customHeight="1">
      <c r="A34" s="123"/>
      <c r="B34" s="14" t="s">
        <v>55</v>
      </c>
      <c r="C34" s="25">
        <v>468</v>
      </c>
      <c r="D34" s="25">
        <v>1</v>
      </c>
      <c r="E34" s="25">
        <v>469</v>
      </c>
      <c r="F34" s="23">
        <v>483</v>
      </c>
      <c r="G34" s="65">
        <v>10</v>
      </c>
      <c r="H34" s="25">
        <v>493</v>
      </c>
      <c r="I34" s="25">
        <v>951</v>
      </c>
      <c r="J34" s="25">
        <v>11</v>
      </c>
      <c r="K34" s="37">
        <v>962</v>
      </c>
      <c r="L34" s="24">
        <v>433</v>
      </c>
    </row>
    <row r="35" spans="1:12" s="1" customFormat="1" ht="21" customHeight="1">
      <c r="A35" s="123"/>
      <c r="B35" s="14" t="s">
        <v>57</v>
      </c>
      <c r="C35" s="25">
        <v>757</v>
      </c>
      <c r="D35" s="25">
        <v>4</v>
      </c>
      <c r="E35" s="25">
        <v>761</v>
      </c>
      <c r="F35" s="43">
        <v>974</v>
      </c>
      <c r="G35" s="62">
        <v>6</v>
      </c>
      <c r="H35" s="25">
        <v>980</v>
      </c>
      <c r="I35" s="25">
        <v>1731</v>
      </c>
      <c r="J35" s="25">
        <v>10</v>
      </c>
      <c r="K35" s="37">
        <v>1741</v>
      </c>
      <c r="L35" s="24">
        <v>782</v>
      </c>
    </row>
    <row r="36" spans="1:12" s="1" customFormat="1" ht="21" customHeight="1">
      <c r="A36" s="123"/>
      <c r="B36" s="16" t="s">
        <v>59</v>
      </c>
      <c r="C36" s="25">
        <v>733</v>
      </c>
      <c r="D36" s="25">
        <v>2</v>
      </c>
      <c r="E36" s="25">
        <v>735</v>
      </c>
      <c r="F36" s="38">
        <v>797</v>
      </c>
      <c r="G36" s="61">
        <v>3</v>
      </c>
      <c r="H36" s="23">
        <v>800</v>
      </c>
      <c r="I36" s="23">
        <v>1530</v>
      </c>
      <c r="J36" s="23">
        <v>5</v>
      </c>
      <c r="K36" s="23">
        <v>1535</v>
      </c>
      <c r="L36" s="24">
        <v>579</v>
      </c>
    </row>
    <row r="37" spans="1:12" s="1" customFormat="1" ht="21" customHeight="1">
      <c r="A37" s="123"/>
      <c r="B37" s="14" t="s">
        <v>61</v>
      </c>
      <c r="C37" s="25">
        <v>310</v>
      </c>
      <c r="D37" s="25">
        <v>0</v>
      </c>
      <c r="E37" s="25">
        <v>310</v>
      </c>
      <c r="F37" s="23">
        <v>340</v>
      </c>
      <c r="G37" s="60">
        <v>0</v>
      </c>
      <c r="H37" s="38">
        <v>340</v>
      </c>
      <c r="I37" s="38">
        <v>650</v>
      </c>
      <c r="J37" s="38">
        <v>0</v>
      </c>
      <c r="K37" s="38">
        <v>650</v>
      </c>
      <c r="L37" s="33">
        <v>272</v>
      </c>
    </row>
    <row r="38" spans="1:12" s="1" customFormat="1" ht="21" customHeight="1">
      <c r="A38" s="123"/>
      <c r="B38" s="14" t="s">
        <v>63</v>
      </c>
      <c r="C38" s="25">
        <v>666</v>
      </c>
      <c r="D38" s="25">
        <v>4</v>
      </c>
      <c r="E38" s="25">
        <v>670</v>
      </c>
      <c r="F38" s="23">
        <v>749</v>
      </c>
      <c r="G38" s="60">
        <v>4</v>
      </c>
      <c r="H38" s="25">
        <v>753</v>
      </c>
      <c r="I38" s="25">
        <v>1415</v>
      </c>
      <c r="J38" s="25">
        <v>8</v>
      </c>
      <c r="K38" s="25">
        <v>1423</v>
      </c>
      <c r="L38" s="44">
        <v>573</v>
      </c>
    </row>
    <row r="39" spans="1:12" s="1" customFormat="1" ht="21" customHeight="1">
      <c r="A39" s="123"/>
      <c r="B39" s="18" t="s">
        <v>65</v>
      </c>
      <c r="C39" s="25">
        <v>557</v>
      </c>
      <c r="D39" s="25">
        <v>1</v>
      </c>
      <c r="E39" s="25">
        <v>558</v>
      </c>
      <c r="F39" s="23">
        <v>649</v>
      </c>
      <c r="G39" s="60">
        <v>3</v>
      </c>
      <c r="H39" s="25">
        <v>652</v>
      </c>
      <c r="I39" s="25">
        <v>1206</v>
      </c>
      <c r="J39" s="25">
        <v>4</v>
      </c>
      <c r="K39" s="25">
        <v>1210</v>
      </c>
      <c r="L39" s="44">
        <v>513</v>
      </c>
    </row>
    <row r="40" spans="1:12" s="1" customFormat="1" ht="21" customHeight="1">
      <c r="A40" s="123"/>
      <c r="B40" s="14" t="s">
        <v>66</v>
      </c>
      <c r="C40" s="25">
        <v>76</v>
      </c>
      <c r="D40" s="25">
        <v>0</v>
      </c>
      <c r="E40" s="25">
        <v>76</v>
      </c>
      <c r="F40" s="23">
        <v>74</v>
      </c>
      <c r="G40" s="60">
        <v>0</v>
      </c>
      <c r="H40" s="25">
        <v>74</v>
      </c>
      <c r="I40" s="25">
        <v>150</v>
      </c>
      <c r="J40" s="25">
        <v>0</v>
      </c>
      <c r="K40" s="25">
        <v>150</v>
      </c>
      <c r="L40" s="44">
        <v>55</v>
      </c>
    </row>
    <row r="41" spans="1:12" s="1" customFormat="1" ht="21" customHeight="1">
      <c r="A41" s="123"/>
      <c r="B41" s="106" t="s">
        <v>192</v>
      </c>
      <c r="C41" s="25">
        <v>92</v>
      </c>
      <c r="D41" s="25">
        <v>0</v>
      </c>
      <c r="E41" s="25">
        <v>92</v>
      </c>
      <c r="F41" s="38">
        <v>93</v>
      </c>
      <c r="G41" s="60">
        <v>0</v>
      </c>
      <c r="H41" s="25">
        <v>93</v>
      </c>
      <c r="I41" s="25">
        <v>185</v>
      </c>
      <c r="J41" s="25">
        <v>0</v>
      </c>
      <c r="K41" s="25">
        <v>185</v>
      </c>
      <c r="L41" s="44">
        <v>56</v>
      </c>
    </row>
    <row r="42" spans="1:12" s="1" customFormat="1" ht="21" customHeight="1" thickBot="1">
      <c r="A42" s="124"/>
      <c r="B42" s="107" t="s">
        <v>14</v>
      </c>
      <c r="C42" s="69">
        <v>4158</v>
      </c>
      <c r="D42" s="69">
        <v>17</v>
      </c>
      <c r="E42" s="77">
        <v>4175</v>
      </c>
      <c r="F42" s="69">
        <v>4684</v>
      </c>
      <c r="G42" s="81">
        <v>32</v>
      </c>
      <c r="H42" s="82">
        <v>4716</v>
      </c>
      <c r="I42" s="82">
        <v>8842</v>
      </c>
      <c r="J42" s="82">
        <v>49</v>
      </c>
      <c r="K42" s="82">
        <v>8891</v>
      </c>
      <c r="L42" s="83">
        <v>3685</v>
      </c>
    </row>
    <row r="43" spans="1:12" s="1" customFormat="1" ht="21" customHeight="1">
      <c r="A43" s="122" t="s">
        <v>163</v>
      </c>
      <c r="B43" s="14" t="s">
        <v>67</v>
      </c>
      <c r="C43" s="25">
        <v>787</v>
      </c>
      <c r="D43" s="25">
        <v>6</v>
      </c>
      <c r="E43" s="25">
        <v>793</v>
      </c>
      <c r="F43" s="23">
        <v>893</v>
      </c>
      <c r="G43" s="66">
        <v>7</v>
      </c>
      <c r="H43" s="45">
        <v>900</v>
      </c>
      <c r="I43" s="45">
        <v>1680</v>
      </c>
      <c r="J43" s="45">
        <v>13</v>
      </c>
      <c r="K43" s="45">
        <v>1693</v>
      </c>
      <c r="L43" s="44">
        <v>678</v>
      </c>
    </row>
    <row r="44" spans="1:12" s="1" customFormat="1" ht="21" customHeight="1">
      <c r="A44" s="123"/>
      <c r="B44" s="13" t="s">
        <v>209</v>
      </c>
      <c r="C44" s="25">
        <v>485</v>
      </c>
      <c r="D44" s="25">
        <v>1</v>
      </c>
      <c r="E44" s="25">
        <v>486</v>
      </c>
      <c r="F44" s="38">
        <v>526</v>
      </c>
      <c r="G44" s="60">
        <v>2</v>
      </c>
      <c r="H44" s="25">
        <v>528</v>
      </c>
      <c r="I44" s="25">
        <v>1011</v>
      </c>
      <c r="J44" s="25">
        <v>3</v>
      </c>
      <c r="K44" s="25">
        <v>1014</v>
      </c>
      <c r="L44" s="44">
        <v>309</v>
      </c>
    </row>
    <row r="45" spans="1:12" s="1" customFormat="1" ht="21" customHeight="1">
      <c r="A45" s="123"/>
      <c r="B45" s="14" t="s">
        <v>68</v>
      </c>
      <c r="C45" s="25">
        <v>263</v>
      </c>
      <c r="D45" s="25">
        <v>3</v>
      </c>
      <c r="E45" s="25">
        <v>266</v>
      </c>
      <c r="F45" s="23">
        <v>323</v>
      </c>
      <c r="G45" s="60">
        <v>1</v>
      </c>
      <c r="H45" s="25">
        <v>324</v>
      </c>
      <c r="I45" s="25">
        <v>586</v>
      </c>
      <c r="J45" s="25">
        <v>4</v>
      </c>
      <c r="K45" s="25">
        <v>590</v>
      </c>
      <c r="L45" s="44">
        <v>204</v>
      </c>
    </row>
    <row r="46" spans="1:12" s="1" customFormat="1" ht="21" customHeight="1">
      <c r="A46" s="123"/>
      <c r="B46" s="14" t="s">
        <v>69</v>
      </c>
      <c r="C46" s="25">
        <v>175</v>
      </c>
      <c r="D46" s="25">
        <v>2</v>
      </c>
      <c r="E46" s="25">
        <v>177</v>
      </c>
      <c r="F46" s="23">
        <v>179</v>
      </c>
      <c r="G46" s="60">
        <v>1</v>
      </c>
      <c r="H46" s="25">
        <v>180</v>
      </c>
      <c r="I46" s="25">
        <v>354</v>
      </c>
      <c r="J46" s="25">
        <v>3</v>
      </c>
      <c r="K46" s="25">
        <v>357</v>
      </c>
      <c r="L46" s="44">
        <v>115</v>
      </c>
    </row>
    <row r="47" spans="1:12" s="1" customFormat="1" ht="21" customHeight="1">
      <c r="A47" s="123"/>
      <c r="B47" s="14" t="s">
        <v>70</v>
      </c>
      <c r="C47" s="25">
        <v>186</v>
      </c>
      <c r="D47" s="25">
        <v>3</v>
      </c>
      <c r="E47" s="25">
        <v>189</v>
      </c>
      <c r="F47" s="23">
        <v>193</v>
      </c>
      <c r="G47" s="60">
        <v>0</v>
      </c>
      <c r="H47" s="25">
        <v>193</v>
      </c>
      <c r="I47" s="25">
        <v>379</v>
      </c>
      <c r="J47" s="25">
        <v>3</v>
      </c>
      <c r="K47" s="25">
        <v>382</v>
      </c>
      <c r="L47" s="44">
        <v>132</v>
      </c>
    </row>
    <row r="48" spans="1:12" s="1" customFormat="1" ht="21" customHeight="1">
      <c r="A48" s="123"/>
      <c r="B48" s="13" t="s">
        <v>75</v>
      </c>
      <c r="C48" s="25">
        <v>613</v>
      </c>
      <c r="D48" s="25">
        <v>4</v>
      </c>
      <c r="E48" s="25">
        <v>617</v>
      </c>
      <c r="F48" s="23">
        <v>700</v>
      </c>
      <c r="G48" s="63">
        <v>3</v>
      </c>
      <c r="H48" s="25">
        <v>703</v>
      </c>
      <c r="I48" s="25">
        <v>1313</v>
      </c>
      <c r="J48" s="25">
        <v>7</v>
      </c>
      <c r="K48" s="25">
        <v>1320</v>
      </c>
      <c r="L48" s="44">
        <v>432</v>
      </c>
    </row>
    <row r="49" spans="1:12" s="1" customFormat="1" ht="21" customHeight="1">
      <c r="A49" s="123"/>
      <c r="B49" s="14" t="s">
        <v>71</v>
      </c>
      <c r="C49" s="23">
        <v>131</v>
      </c>
      <c r="D49" s="23">
        <v>4</v>
      </c>
      <c r="E49" s="25">
        <v>135</v>
      </c>
      <c r="F49" s="23">
        <v>133</v>
      </c>
      <c r="G49" s="60">
        <v>3</v>
      </c>
      <c r="H49" s="25">
        <v>136</v>
      </c>
      <c r="I49" s="25">
        <v>264</v>
      </c>
      <c r="J49" s="25">
        <v>7</v>
      </c>
      <c r="K49" s="25">
        <v>271</v>
      </c>
      <c r="L49" s="44">
        <v>94</v>
      </c>
    </row>
    <row r="50" spans="1:12" s="1" customFormat="1" ht="21" customHeight="1">
      <c r="A50" s="123"/>
      <c r="B50" s="14" t="s">
        <v>72</v>
      </c>
      <c r="C50" s="25">
        <v>598</v>
      </c>
      <c r="D50" s="25">
        <v>0</v>
      </c>
      <c r="E50" s="25">
        <v>598</v>
      </c>
      <c r="F50" s="23">
        <v>637</v>
      </c>
      <c r="G50" s="60">
        <v>2</v>
      </c>
      <c r="H50" s="25">
        <v>639</v>
      </c>
      <c r="I50" s="25">
        <v>1235</v>
      </c>
      <c r="J50" s="40">
        <v>2</v>
      </c>
      <c r="K50" s="40">
        <v>1237</v>
      </c>
      <c r="L50" s="68">
        <v>414</v>
      </c>
    </row>
    <row r="51" spans="1:12" s="1" customFormat="1" ht="21" customHeight="1">
      <c r="A51" s="123"/>
      <c r="B51" s="14" t="s">
        <v>73</v>
      </c>
      <c r="C51" s="25">
        <v>616</v>
      </c>
      <c r="D51" s="25">
        <v>2</v>
      </c>
      <c r="E51" s="25">
        <v>618</v>
      </c>
      <c r="F51" s="23">
        <v>665</v>
      </c>
      <c r="G51" s="63">
        <v>4</v>
      </c>
      <c r="H51" s="25">
        <v>669</v>
      </c>
      <c r="I51" s="25">
        <v>1281</v>
      </c>
      <c r="J51" s="25">
        <v>6</v>
      </c>
      <c r="K51" s="25">
        <v>1287</v>
      </c>
      <c r="L51" s="33">
        <v>421</v>
      </c>
    </row>
    <row r="52" spans="1:12" s="1" customFormat="1" ht="21" customHeight="1">
      <c r="A52" s="123"/>
      <c r="B52" s="14" t="s">
        <v>74</v>
      </c>
      <c r="C52" s="25">
        <v>349</v>
      </c>
      <c r="D52" s="25">
        <v>1</v>
      </c>
      <c r="E52" s="25">
        <v>350</v>
      </c>
      <c r="F52" s="23">
        <v>364</v>
      </c>
      <c r="G52" s="63">
        <v>1</v>
      </c>
      <c r="H52" s="25">
        <v>365</v>
      </c>
      <c r="I52" s="25">
        <v>713</v>
      </c>
      <c r="J52" s="40">
        <v>2</v>
      </c>
      <c r="K52" s="40">
        <v>715</v>
      </c>
      <c r="L52" s="67">
        <v>296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4203</v>
      </c>
      <c r="D54" s="76">
        <v>26</v>
      </c>
      <c r="E54" s="76">
        <v>4229</v>
      </c>
      <c r="F54" s="76">
        <v>4613</v>
      </c>
      <c r="G54" s="84">
        <v>24</v>
      </c>
      <c r="H54" s="85">
        <v>4637</v>
      </c>
      <c r="I54" s="85">
        <v>8816</v>
      </c>
      <c r="J54" s="85">
        <v>50</v>
      </c>
      <c r="K54" s="85">
        <v>8866</v>
      </c>
      <c r="L54" s="86">
        <v>3095</v>
      </c>
    </row>
    <row r="55" spans="1:12" s="1" customFormat="1" ht="21" customHeight="1">
      <c r="A55" s="126" t="s">
        <v>164</v>
      </c>
      <c r="B55" s="101" t="s">
        <v>201</v>
      </c>
      <c r="C55" s="45">
        <v>301</v>
      </c>
      <c r="D55" s="45">
        <v>0</v>
      </c>
      <c r="E55" s="45">
        <v>301</v>
      </c>
      <c r="F55" s="46">
        <v>286</v>
      </c>
      <c r="G55" s="66">
        <v>0</v>
      </c>
      <c r="H55" s="45">
        <v>286</v>
      </c>
      <c r="I55" s="45">
        <v>587</v>
      </c>
      <c r="J55" s="45">
        <v>0</v>
      </c>
      <c r="K55" s="100">
        <v>587</v>
      </c>
      <c r="L55" s="34">
        <v>204</v>
      </c>
    </row>
    <row r="56" spans="1:12" s="1" customFormat="1" ht="21" customHeight="1">
      <c r="A56" s="127"/>
      <c r="B56" s="4" t="s">
        <v>4</v>
      </c>
      <c r="C56" s="25">
        <v>229</v>
      </c>
      <c r="D56" s="25">
        <v>2</v>
      </c>
      <c r="E56" s="25">
        <v>231</v>
      </c>
      <c r="F56" s="23">
        <v>245</v>
      </c>
      <c r="G56" s="61">
        <v>0</v>
      </c>
      <c r="H56" s="25">
        <v>245</v>
      </c>
      <c r="I56" s="25">
        <v>474</v>
      </c>
      <c r="J56" s="25">
        <v>2</v>
      </c>
      <c r="K56" s="37">
        <v>476</v>
      </c>
      <c r="L56" s="24">
        <v>186</v>
      </c>
    </row>
    <row r="57" spans="1:12" s="1" customFormat="1" ht="21" customHeight="1">
      <c r="A57" s="127"/>
      <c r="B57" s="4" t="s">
        <v>5</v>
      </c>
      <c r="C57" s="25">
        <v>487</v>
      </c>
      <c r="D57" s="25">
        <v>0</v>
      </c>
      <c r="E57" s="25">
        <v>487</v>
      </c>
      <c r="F57" s="23">
        <v>546</v>
      </c>
      <c r="G57" s="61">
        <v>5</v>
      </c>
      <c r="H57" s="25">
        <v>551</v>
      </c>
      <c r="I57" s="25">
        <v>1033</v>
      </c>
      <c r="J57" s="25">
        <v>5</v>
      </c>
      <c r="K57" s="37">
        <v>1038</v>
      </c>
      <c r="L57" s="24">
        <v>424</v>
      </c>
    </row>
    <row r="58" spans="1:12" s="1" customFormat="1" ht="21" customHeight="1">
      <c r="A58" s="127"/>
      <c r="B58" s="4" t="s">
        <v>7</v>
      </c>
      <c r="C58" s="25">
        <v>756</v>
      </c>
      <c r="D58" s="25">
        <v>2</v>
      </c>
      <c r="E58" s="25">
        <v>758</v>
      </c>
      <c r="F58" s="23">
        <v>843</v>
      </c>
      <c r="G58" s="61">
        <v>2</v>
      </c>
      <c r="H58" s="25">
        <v>845</v>
      </c>
      <c r="I58" s="25">
        <v>1599</v>
      </c>
      <c r="J58" s="25">
        <v>4</v>
      </c>
      <c r="K58" s="37">
        <v>1603</v>
      </c>
      <c r="L58" s="24">
        <v>651</v>
      </c>
    </row>
    <row r="59" spans="1:12" s="1" customFormat="1" ht="21" customHeight="1">
      <c r="A59" s="127"/>
      <c r="B59" s="4" t="s">
        <v>9</v>
      </c>
      <c r="C59" s="25">
        <v>358</v>
      </c>
      <c r="D59" s="25">
        <v>3</v>
      </c>
      <c r="E59" s="25">
        <v>361</v>
      </c>
      <c r="F59" s="23">
        <v>457</v>
      </c>
      <c r="G59" s="61">
        <v>2</v>
      </c>
      <c r="H59" s="25">
        <v>459</v>
      </c>
      <c r="I59" s="25">
        <v>815</v>
      </c>
      <c r="J59" s="25">
        <v>5</v>
      </c>
      <c r="K59" s="37">
        <v>820</v>
      </c>
      <c r="L59" s="24">
        <v>373</v>
      </c>
    </row>
    <row r="60" spans="1:12" s="1" customFormat="1" ht="21" customHeight="1">
      <c r="A60" s="127"/>
      <c r="B60" s="4" t="s">
        <v>10</v>
      </c>
      <c r="C60" s="25">
        <v>188</v>
      </c>
      <c r="D60" s="25">
        <v>0</v>
      </c>
      <c r="E60" s="25">
        <v>188</v>
      </c>
      <c r="F60" s="23">
        <v>214</v>
      </c>
      <c r="G60" s="61">
        <v>0</v>
      </c>
      <c r="H60" s="25">
        <v>214</v>
      </c>
      <c r="I60" s="25">
        <v>402</v>
      </c>
      <c r="J60" s="25">
        <v>0</v>
      </c>
      <c r="K60" s="37">
        <v>402</v>
      </c>
      <c r="L60" s="24">
        <v>172</v>
      </c>
    </row>
    <row r="61" spans="1:12" s="1" customFormat="1" ht="21" customHeight="1">
      <c r="A61" s="127"/>
      <c r="B61" s="4" t="s">
        <v>11</v>
      </c>
      <c r="C61" s="25">
        <v>171</v>
      </c>
      <c r="D61" s="25">
        <v>0</v>
      </c>
      <c r="E61" s="25">
        <v>171</v>
      </c>
      <c r="F61" s="23">
        <v>168</v>
      </c>
      <c r="G61" s="61">
        <v>1</v>
      </c>
      <c r="H61" s="25">
        <v>169</v>
      </c>
      <c r="I61" s="25">
        <v>339</v>
      </c>
      <c r="J61" s="25">
        <v>1</v>
      </c>
      <c r="K61" s="37">
        <v>340</v>
      </c>
      <c r="L61" s="24">
        <v>130</v>
      </c>
    </row>
    <row r="62" spans="1:12" s="1" customFormat="1" ht="21" customHeight="1">
      <c r="A62" s="127"/>
      <c r="B62" s="4" t="s">
        <v>13</v>
      </c>
      <c r="C62" s="25">
        <v>772</v>
      </c>
      <c r="D62" s="25">
        <v>3</v>
      </c>
      <c r="E62" s="25">
        <v>775</v>
      </c>
      <c r="F62" s="23">
        <v>841</v>
      </c>
      <c r="G62" s="61">
        <v>4</v>
      </c>
      <c r="H62" s="25">
        <v>845</v>
      </c>
      <c r="I62" s="25">
        <v>1613</v>
      </c>
      <c r="J62" s="25">
        <v>7</v>
      </c>
      <c r="K62" s="37">
        <v>1620</v>
      </c>
      <c r="L62" s="24">
        <v>661</v>
      </c>
    </row>
    <row r="63" spans="1:12" s="1" customFormat="1" ht="21" customHeight="1">
      <c r="A63" s="127"/>
      <c r="B63" s="4" t="s">
        <v>15</v>
      </c>
      <c r="C63" s="25">
        <v>100</v>
      </c>
      <c r="D63" s="25">
        <v>0</v>
      </c>
      <c r="E63" s="25">
        <v>100</v>
      </c>
      <c r="F63" s="23">
        <v>108</v>
      </c>
      <c r="G63" s="61">
        <v>1</v>
      </c>
      <c r="H63" s="25">
        <v>109</v>
      </c>
      <c r="I63" s="25">
        <v>208</v>
      </c>
      <c r="J63" s="25">
        <v>1</v>
      </c>
      <c r="K63" s="37">
        <v>209</v>
      </c>
      <c r="L63" s="24">
        <v>94</v>
      </c>
    </row>
    <row r="64" spans="1:12" s="1" customFormat="1" ht="21" customHeight="1">
      <c r="A64" s="127"/>
      <c r="B64" s="4" t="s">
        <v>17</v>
      </c>
      <c r="C64" s="25">
        <v>75</v>
      </c>
      <c r="D64" s="25">
        <v>0</v>
      </c>
      <c r="E64" s="25">
        <v>75</v>
      </c>
      <c r="F64" s="43">
        <v>108</v>
      </c>
      <c r="G64" s="61">
        <v>0</v>
      </c>
      <c r="H64" s="25">
        <v>108</v>
      </c>
      <c r="I64" s="25">
        <v>183</v>
      </c>
      <c r="J64" s="25">
        <v>0</v>
      </c>
      <c r="K64" s="38">
        <v>183</v>
      </c>
      <c r="L64" s="32">
        <v>90</v>
      </c>
    </row>
    <row r="65" spans="1:12" s="1" customFormat="1" ht="21" customHeight="1" thickBot="1">
      <c r="A65" s="128"/>
      <c r="B65" s="7" t="s">
        <v>14</v>
      </c>
      <c r="C65" s="69">
        <v>3437</v>
      </c>
      <c r="D65" s="69">
        <v>10</v>
      </c>
      <c r="E65" s="69">
        <v>3447</v>
      </c>
      <c r="F65" s="69">
        <v>3816</v>
      </c>
      <c r="G65" s="70">
        <v>15</v>
      </c>
      <c r="H65" s="76">
        <v>3831</v>
      </c>
      <c r="I65" s="85">
        <v>7253</v>
      </c>
      <c r="J65" s="85">
        <v>25</v>
      </c>
      <c r="K65" s="87">
        <v>7278</v>
      </c>
      <c r="L65" s="83">
        <v>2985</v>
      </c>
    </row>
    <row r="66" spans="1:12" s="1" customFormat="1" ht="21" customHeight="1">
      <c r="A66" s="126" t="s">
        <v>165</v>
      </c>
      <c r="B66" s="4" t="s">
        <v>20</v>
      </c>
      <c r="C66" s="25">
        <v>49</v>
      </c>
      <c r="D66" s="25">
        <v>0</v>
      </c>
      <c r="E66" s="25">
        <v>49</v>
      </c>
      <c r="F66" s="46">
        <v>65</v>
      </c>
      <c r="G66" s="61">
        <v>0</v>
      </c>
      <c r="H66" s="25">
        <v>65</v>
      </c>
      <c r="I66" s="25">
        <v>114</v>
      </c>
      <c r="J66" s="25">
        <v>0</v>
      </c>
      <c r="K66" s="37">
        <v>114</v>
      </c>
      <c r="L66" s="34">
        <v>41</v>
      </c>
    </row>
    <row r="67" spans="1:12" s="1" customFormat="1" ht="21" customHeight="1">
      <c r="A67" s="127"/>
      <c r="B67" s="4" t="s">
        <v>22</v>
      </c>
      <c r="C67" s="25">
        <v>99</v>
      </c>
      <c r="D67" s="25">
        <v>0</v>
      </c>
      <c r="E67" s="25">
        <v>99</v>
      </c>
      <c r="F67" s="43">
        <v>116</v>
      </c>
      <c r="G67" s="61">
        <v>0</v>
      </c>
      <c r="H67" s="25">
        <v>116</v>
      </c>
      <c r="I67" s="25">
        <v>215</v>
      </c>
      <c r="J67" s="25">
        <v>0</v>
      </c>
      <c r="K67" s="38">
        <v>215</v>
      </c>
      <c r="L67" s="32">
        <v>76</v>
      </c>
    </row>
    <row r="68" spans="1:12" s="1" customFormat="1" ht="21" customHeight="1">
      <c r="A68" s="127"/>
      <c r="B68" s="4" t="s">
        <v>24</v>
      </c>
      <c r="C68" s="25">
        <v>243</v>
      </c>
      <c r="D68" s="25">
        <v>0</v>
      </c>
      <c r="E68" s="25">
        <v>243</v>
      </c>
      <c r="F68" s="23">
        <v>241</v>
      </c>
      <c r="G68" s="61">
        <v>0</v>
      </c>
      <c r="H68" s="25">
        <v>241</v>
      </c>
      <c r="I68" s="25">
        <v>484</v>
      </c>
      <c r="J68" s="25">
        <v>0</v>
      </c>
      <c r="K68" s="37">
        <v>484</v>
      </c>
      <c r="L68" s="24">
        <v>214</v>
      </c>
    </row>
    <row r="69" spans="1:12" s="1" customFormat="1" ht="21" customHeight="1">
      <c r="A69" s="127"/>
      <c r="B69" s="4" t="s">
        <v>26</v>
      </c>
      <c r="C69" s="25">
        <v>144</v>
      </c>
      <c r="D69" s="25">
        <v>0</v>
      </c>
      <c r="E69" s="25">
        <v>144</v>
      </c>
      <c r="F69" s="43">
        <v>183</v>
      </c>
      <c r="G69" s="61">
        <v>0</v>
      </c>
      <c r="H69" s="25">
        <v>183</v>
      </c>
      <c r="I69" s="25">
        <v>327</v>
      </c>
      <c r="J69" s="25">
        <v>0</v>
      </c>
      <c r="K69" s="38">
        <v>327</v>
      </c>
      <c r="L69" s="32">
        <v>117</v>
      </c>
    </row>
    <row r="70" spans="1:12" s="1" customFormat="1" ht="21" customHeight="1">
      <c r="A70" s="127"/>
      <c r="B70" s="28" t="s">
        <v>202</v>
      </c>
      <c r="C70" s="25">
        <v>349</v>
      </c>
      <c r="D70" s="25">
        <v>1</v>
      </c>
      <c r="E70" s="25">
        <v>350</v>
      </c>
      <c r="F70" s="23">
        <v>393</v>
      </c>
      <c r="G70" s="62">
        <v>1</v>
      </c>
      <c r="H70" s="25">
        <v>394</v>
      </c>
      <c r="I70" s="25">
        <v>742</v>
      </c>
      <c r="J70" s="25">
        <v>2</v>
      </c>
      <c r="K70" s="37">
        <v>744</v>
      </c>
      <c r="L70" s="24">
        <v>289</v>
      </c>
    </row>
    <row r="71" spans="1:12" s="1" customFormat="1" ht="21" customHeight="1">
      <c r="A71" s="127"/>
      <c r="B71" s="4" t="s">
        <v>29</v>
      </c>
      <c r="C71" s="25">
        <v>79</v>
      </c>
      <c r="D71" s="25">
        <v>1</v>
      </c>
      <c r="E71" s="25">
        <v>80</v>
      </c>
      <c r="F71" s="43">
        <v>87</v>
      </c>
      <c r="G71" s="61">
        <v>0</v>
      </c>
      <c r="H71" s="25">
        <v>87</v>
      </c>
      <c r="I71" s="25">
        <v>166</v>
      </c>
      <c r="J71" s="25">
        <v>1</v>
      </c>
      <c r="K71" s="38">
        <v>167</v>
      </c>
      <c r="L71" s="32">
        <v>64</v>
      </c>
    </row>
    <row r="72" spans="1:12" s="1" customFormat="1" ht="21" customHeight="1" thickBot="1">
      <c r="A72" s="128"/>
      <c r="B72" s="7" t="s">
        <v>14</v>
      </c>
      <c r="C72" s="69">
        <v>963</v>
      </c>
      <c r="D72" s="69">
        <v>2</v>
      </c>
      <c r="E72" s="69">
        <v>965</v>
      </c>
      <c r="F72" s="69">
        <v>1085</v>
      </c>
      <c r="G72" s="70">
        <v>1</v>
      </c>
      <c r="H72" s="85">
        <v>1086</v>
      </c>
      <c r="I72" s="85">
        <v>2048</v>
      </c>
      <c r="J72" s="85">
        <v>3</v>
      </c>
      <c r="K72" s="85">
        <v>2051</v>
      </c>
      <c r="L72" s="83">
        <v>801</v>
      </c>
    </row>
    <row r="73" spans="1:12" s="1" customFormat="1" ht="21" customHeight="1">
      <c r="A73" s="126" t="s">
        <v>166</v>
      </c>
      <c r="B73" s="8" t="s">
        <v>203</v>
      </c>
      <c r="C73" s="25">
        <v>37</v>
      </c>
      <c r="D73" s="25">
        <v>0</v>
      </c>
      <c r="E73" s="25">
        <v>37</v>
      </c>
      <c r="F73" s="23">
        <v>43</v>
      </c>
      <c r="G73" s="62">
        <v>0</v>
      </c>
      <c r="H73" s="25">
        <v>43</v>
      </c>
      <c r="I73" s="25">
        <v>80</v>
      </c>
      <c r="J73" s="25">
        <v>0</v>
      </c>
      <c r="K73" s="37">
        <v>80</v>
      </c>
      <c r="L73" s="24">
        <v>28</v>
      </c>
    </row>
    <row r="74" spans="1:12" s="1" customFormat="1" ht="21" customHeight="1">
      <c r="A74" s="127"/>
      <c r="B74" s="3" t="s">
        <v>32</v>
      </c>
      <c r="C74" s="25">
        <v>35</v>
      </c>
      <c r="D74" s="25">
        <v>0</v>
      </c>
      <c r="E74" s="25">
        <v>35</v>
      </c>
      <c r="F74" s="43">
        <v>45</v>
      </c>
      <c r="G74" s="60">
        <v>0</v>
      </c>
      <c r="H74" s="25">
        <v>45</v>
      </c>
      <c r="I74" s="25">
        <v>80</v>
      </c>
      <c r="J74" s="25">
        <v>0</v>
      </c>
      <c r="K74" s="38">
        <v>80</v>
      </c>
      <c r="L74" s="32">
        <v>29</v>
      </c>
    </row>
    <row r="75" spans="1:12" s="1" customFormat="1" ht="21" customHeight="1">
      <c r="A75" s="127"/>
      <c r="B75" s="4" t="s">
        <v>34</v>
      </c>
      <c r="C75" s="25">
        <v>64</v>
      </c>
      <c r="D75" s="25">
        <v>0</v>
      </c>
      <c r="E75" s="25">
        <v>64</v>
      </c>
      <c r="F75" s="23">
        <v>72</v>
      </c>
      <c r="G75" s="61">
        <v>0</v>
      </c>
      <c r="H75" s="25">
        <v>72</v>
      </c>
      <c r="I75" s="25">
        <v>136</v>
      </c>
      <c r="J75" s="25">
        <v>0</v>
      </c>
      <c r="K75" s="37">
        <v>136</v>
      </c>
      <c r="L75" s="24">
        <v>60</v>
      </c>
    </row>
    <row r="76" spans="1:12" s="1" customFormat="1" ht="21" customHeight="1">
      <c r="A76" s="127"/>
      <c r="B76" s="4" t="s">
        <v>36</v>
      </c>
      <c r="C76" s="25">
        <v>29</v>
      </c>
      <c r="D76" s="25">
        <v>1</v>
      </c>
      <c r="E76" s="25">
        <v>30</v>
      </c>
      <c r="F76" s="23">
        <v>29</v>
      </c>
      <c r="G76" s="61">
        <v>0</v>
      </c>
      <c r="H76" s="25">
        <v>29</v>
      </c>
      <c r="I76" s="25">
        <v>58</v>
      </c>
      <c r="J76" s="25">
        <v>1</v>
      </c>
      <c r="K76" s="37">
        <v>59</v>
      </c>
      <c r="L76" s="24">
        <v>23</v>
      </c>
    </row>
    <row r="77" spans="1:12" s="1" customFormat="1" ht="21" customHeight="1">
      <c r="A77" s="127"/>
      <c r="B77" s="3" t="s">
        <v>37</v>
      </c>
      <c r="C77" s="25">
        <v>90</v>
      </c>
      <c r="D77" s="25">
        <v>0</v>
      </c>
      <c r="E77" s="25">
        <v>90</v>
      </c>
      <c r="F77" s="43">
        <v>101</v>
      </c>
      <c r="G77" s="60">
        <v>0</v>
      </c>
      <c r="H77" s="25">
        <v>101</v>
      </c>
      <c r="I77" s="25">
        <v>191</v>
      </c>
      <c r="J77" s="25">
        <v>0</v>
      </c>
      <c r="K77" s="38">
        <v>191</v>
      </c>
      <c r="L77" s="32">
        <v>67</v>
      </c>
    </row>
    <row r="78" spans="1:12" s="1" customFormat="1" ht="21" customHeight="1">
      <c r="A78" s="127"/>
      <c r="B78" s="4" t="s">
        <v>39</v>
      </c>
      <c r="C78" s="25">
        <v>168</v>
      </c>
      <c r="D78" s="25">
        <v>0</v>
      </c>
      <c r="E78" s="25">
        <v>168</v>
      </c>
      <c r="F78" s="23">
        <v>172</v>
      </c>
      <c r="G78" s="61">
        <v>3</v>
      </c>
      <c r="H78" s="25">
        <v>175</v>
      </c>
      <c r="I78" s="25">
        <v>340</v>
      </c>
      <c r="J78" s="25">
        <v>3</v>
      </c>
      <c r="K78" s="37">
        <v>343</v>
      </c>
      <c r="L78" s="24">
        <v>128</v>
      </c>
    </row>
    <row r="79" spans="1:12" s="1" customFormat="1" ht="21" customHeight="1">
      <c r="A79" s="127"/>
      <c r="B79" s="4" t="s">
        <v>41</v>
      </c>
      <c r="C79" s="25">
        <v>198</v>
      </c>
      <c r="D79" s="25">
        <v>0</v>
      </c>
      <c r="E79" s="25">
        <v>198</v>
      </c>
      <c r="F79" s="23">
        <v>203</v>
      </c>
      <c r="G79" s="61">
        <v>0</v>
      </c>
      <c r="H79" s="25">
        <v>203</v>
      </c>
      <c r="I79" s="25">
        <v>401</v>
      </c>
      <c r="J79" s="25">
        <v>0</v>
      </c>
      <c r="K79" s="37">
        <v>401</v>
      </c>
      <c r="L79" s="24">
        <v>150</v>
      </c>
    </row>
    <row r="80" spans="1:12" s="1" customFormat="1" ht="21" customHeight="1">
      <c r="A80" s="127"/>
      <c r="B80" s="4" t="s">
        <v>42</v>
      </c>
      <c r="C80" s="25">
        <v>222</v>
      </c>
      <c r="D80" s="25">
        <v>0</v>
      </c>
      <c r="E80" s="25">
        <v>222</v>
      </c>
      <c r="F80" s="23">
        <v>243</v>
      </c>
      <c r="G80" s="61">
        <v>0</v>
      </c>
      <c r="H80" s="25">
        <v>243</v>
      </c>
      <c r="I80" s="25">
        <v>465</v>
      </c>
      <c r="J80" s="25">
        <v>0</v>
      </c>
      <c r="K80" s="37">
        <v>465</v>
      </c>
      <c r="L80" s="24">
        <v>177</v>
      </c>
    </row>
    <row r="81" spans="1:12" s="1" customFormat="1" ht="21" customHeight="1">
      <c r="A81" s="127"/>
      <c r="B81" s="4" t="s">
        <v>43</v>
      </c>
      <c r="C81" s="25">
        <v>35</v>
      </c>
      <c r="D81" s="25">
        <v>0</v>
      </c>
      <c r="E81" s="25">
        <v>35</v>
      </c>
      <c r="F81" s="23">
        <v>35</v>
      </c>
      <c r="G81" s="61">
        <v>0</v>
      </c>
      <c r="H81" s="25">
        <v>35</v>
      </c>
      <c r="I81" s="25">
        <v>70</v>
      </c>
      <c r="J81" s="25">
        <v>0</v>
      </c>
      <c r="K81" s="37">
        <v>70</v>
      </c>
      <c r="L81" s="24">
        <v>24</v>
      </c>
    </row>
    <row r="82" spans="1:12" s="1" customFormat="1" ht="21" customHeight="1">
      <c r="A82" s="127"/>
      <c r="B82" s="4" t="s">
        <v>44</v>
      </c>
      <c r="C82" s="25">
        <v>108</v>
      </c>
      <c r="D82" s="25">
        <v>0</v>
      </c>
      <c r="E82" s="25">
        <v>108</v>
      </c>
      <c r="F82" s="23">
        <v>97</v>
      </c>
      <c r="G82" s="61">
        <v>1</v>
      </c>
      <c r="H82" s="25">
        <v>98</v>
      </c>
      <c r="I82" s="25">
        <v>205</v>
      </c>
      <c r="J82" s="25">
        <v>1</v>
      </c>
      <c r="K82" s="37">
        <v>206</v>
      </c>
      <c r="L82" s="24">
        <v>71</v>
      </c>
    </row>
    <row r="83" spans="1:12" s="1" customFormat="1" ht="21" customHeight="1">
      <c r="A83" s="127"/>
      <c r="B83" s="4" t="s">
        <v>45</v>
      </c>
      <c r="C83" s="25">
        <v>598</v>
      </c>
      <c r="D83" s="25">
        <v>3</v>
      </c>
      <c r="E83" s="25">
        <v>601</v>
      </c>
      <c r="F83" s="23">
        <v>595</v>
      </c>
      <c r="G83" s="61">
        <v>7</v>
      </c>
      <c r="H83" s="25">
        <v>602</v>
      </c>
      <c r="I83" s="25">
        <v>1193</v>
      </c>
      <c r="J83" s="25">
        <v>10</v>
      </c>
      <c r="K83" s="37">
        <v>1203</v>
      </c>
      <c r="L83" s="24">
        <v>474</v>
      </c>
    </row>
    <row r="84" spans="1:12" s="1" customFormat="1" ht="21" customHeight="1">
      <c r="A84" s="127"/>
      <c r="B84" s="29" t="s">
        <v>183</v>
      </c>
      <c r="C84" s="25">
        <v>114</v>
      </c>
      <c r="D84" s="25">
        <v>0</v>
      </c>
      <c r="E84" s="25">
        <v>114</v>
      </c>
      <c r="F84" s="23">
        <v>130</v>
      </c>
      <c r="G84" s="65">
        <v>0</v>
      </c>
      <c r="H84" s="25">
        <v>130</v>
      </c>
      <c r="I84" s="25">
        <v>244</v>
      </c>
      <c r="J84" s="25">
        <v>0</v>
      </c>
      <c r="K84" s="37">
        <v>244</v>
      </c>
      <c r="L84" s="24">
        <v>103</v>
      </c>
    </row>
    <row r="85" spans="1:12" s="1" customFormat="1" ht="21" customHeight="1">
      <c r="A85" s="127"/>
      <c r="B85" s="8" t="s">
        <v>204</v>
      </c>
      <c r="C85" s="25">
        <v>169</v>
      </c>
      <c r="D85" s="25">
        <v>1</v>
      </c>
      <c r="E85" s="25">
        <v>170</v>
      </c>
      <c r="F85" s="23">
        <v>162</v>
      </c>
      <c r="G85" s="62">
        <v>3</v>
      </c>
      <c r="H85" s="25">
        <v>165</v>
      </c>
      <c r="I85" s="25">
        <v>331</v>
      </c>
      <c r="J85" s="25">
        <v>4</v>
      </c>
      <c r="K85" s="37">
        <v>335</v>
      </c>
      <c r="L85" s="24">
        <v>141</v>
      </c>
    </row>
    <row r="86" spans="1:12" s="1" customFormat="1" ht="21" customHeight="1">
      <c r="A86" s="127"/>
      <c r="B86" s="4"/>
      <c r="C86" s="23"/>
      <c r="D86" s="23"/>
      <c r="E86" s="23"/>
      <c r="F86" s="23"/>
      <c r="G86" s="61"/>
      <c r="H86" s="23"/>
      <c r="I86" s="23"/>
      <c r="J86" s="23"/>
      <c r="K86" s="23"/>
      <c r="L86" s="24"/>
    </row>
    <row r="87" spans="1:12" s="1" customFormat="1" ht="21" customHeight="1" thickBot="1">
      <c r="A87" s="128"/>
      <c r="B87" s="9" t="s">
        <v>14</v>
      </c>
      <c r="C87" s="76">
        <v>1867</v>
      </c>
      <c r="D87" s="76">
        <v>5</v>
      </c>
      <c r="E87" s="76">
        <v>1872</v>
      </c>
      <c r="F87" s="76">
        <v>1927</v>
      </c>
      <c r="G87" s="78">
        <v>14</v>
      </c>
      <c r="H87" s="85">
        <v>1941</v>
      </c>
      <c r="I87" s="85">
        <v>3794</v>
      </c>
      <c r="J87" s="88">
        <v>19</v>
      </c>
      <c r="K87" s="85">
        <v>3813</v>
      </c>
      <c r="L87" s="86">
        <v>1475</v>
      </c>
    </row>
    <row r="88" spans="1:12" s="1" customFormat="1" ht="21" customHeight="1">
      <c r="A88" s="126" t="s">
        <v>167</v>
      </c>
      <c r="B88" s="4" t="s">
        <v>47</v>
      </c>
      <c r="C88" s="25">
        <v>61</v>
      </c>
      <c r="D88" s="25">
        <v>0</v>
      </c>
      <c r="E88" s="25">
        <v>61</v>
      </c>
      <c r="F88" s="23">
        <v>64</v>
      </c>
      <c r="G88" s="61">
        <v>0</v>
      </c>
      <c r="H88" s="25">
        <v>64</v>
      </c>
      <c r="I88" s="25">
        <v>125</v>
      </c>
      <c r="J88" s="25">
        <v>0</v>
      </c>
      <c r="K88" s="37">
        <v>125</v>
      </c>
      <c r="L88" s="24">
        <v>58</v>
      </c>
    </row>
    <row r="89" spans="1:12" s="1" customFormat="1" ht="21" customHeight="1">
      <c r="A89" s="127"/>
      <c r="B89" s="4" t="s">
        <v>48</v>
      </c>
      <c r="C89" s="25">
        <v>401</v>
      </c>
      <c r="D89" s="25">
        <v>0</v>
      </c>
      <c r="E89" s="25">
        <v>401</v>
      </c>
      <c r="F89" s="23">
        <v>477</v>
      </c>
      <c r="G89" s="61">
        <v>0</v>
      </c>
      <c r="H89" s="25">
        <v>477</v>
      </c>
      <c r="I89" s="25">
        <v>878</v>
      </c>
      <c r="J89" s="25">
        <v>0</v>
      </c>
      <c r="K89" s="37">
        <v>878</v>
      </c>
      <c r="L89" s="24">
        <v>312</v>
      </c>
    </row>
    <row r="90" spans="1:12" s="1" customFormat="1" ht="21" customHeight="1">
      <c r="A90" s="127"/>
      <c r="B90" s="4" t="s">
        <v>49</v>
      </c>
      <c r="C90" s="25">
        <v>548</v>
      </c>
      <c r="D90" s="25">
        <v>0</v>
      </c>
      <c r="E90" s="25">
        <v>548</v>
      </c>
      <c r="F90" s="23">
        <v>520</v>
      </c>
      <c r="G90" s="61">
        <v>3</v>
      </c>
      <c r="H90" s="25">
        <v>523</v>
      </c>
      <c r="I90" s="25">
        <v>1068</v>
      </c>
      <c r="J90" s="25">
        <v>3</v>
      </c>
      <c r="K90" s="37">
        <v>1071</v>
      </c>
      <c r="L90" s="24">
        <v>440</v>
      </c>
    </row>
    <row r="91" spans="1:12" s="1" customFormat="1" ht="21" customHeight="1">
      <c r="A91" s="127"/>
      <c r="B91" s="4" t="s">
        <v>50</v>
      </c>
      <c r="C91" s="25">
        <v>1163</v>
      </c>
      <c r="D91" s="25">
        <v>2</v>
      </c>
      <c r="E91" s="25">
        <v>1165</v>
      </c>
      <c r="F91" s="23">
        <v>1183</v>
      </c>
      <c r="G91" s="61">
        <v>3</v>
      </c>
      <c r="H91" s="25">
        <v>1186</v>
      </c>
      <c r="I91" s="25">
        <v>2346</v>
      </c>
      <c r="J91" s="25">
        <v>5</v>
      </c>
      <c r="K91" s="37">
        <v>2351</v>
      </c>
      <c r="L91" s="24">
        <v>949</v>
      </c>
    </row>
    <row r="92" spans="1:12" s="1" customFormat="1" ht="21" customHeight="1">
      <c r="A92" s="127"/>
      <c r="B92" s="4" t="s">
        <v>51</v>
      </c>
      <c r="C92" s="25">
        <v>108</v>
      </c>
      <c r="D92" s="25">
        <v>0</v>
      </c>
      <c r="E92" s="25">
        <v>108</v>
      </c>
      <c r="F92" s="23">
        <v>122</v>
      </c>
      <c r="G92" s="61">
        <v>0</v>
      </c>
      <c r="H92" s="25">
        <v>122</v>
      </c>
      <c r="I92" s="25">
        <v>230</v>
      </c>
      <c r="J92" s="25">
        <v>0</v>
      </c>
      <c r="K92" s="37">
        <v>230</v>
      </c>
      <c r="L92" s="24">
        <v>84</v>
      </c>
    </row>
    <row r="93" spans="1:12" s="1" customFormat="1" ht="21" customHeight="1">
      <c r="A93" s="127"/>
      <c r="B93" s="4" t="s">
        <v>52</v>
      </c>
      <c r="C93" s="25">
        <v>92</v>
      </c>
      <c r="D93" s="25">
        <v>1</v>
      </c>
      <c r="E93" s="25">
        <v>93</v>
      </c>
      <c r="F93" s="23">
        <v>124</v>
      </c>
      <c r="G93" s="61">
        <v>0</v>
      </c>
      <c r="H93" s="25">
        <v>124</v>
      </c>
      <c r="I93" s="25">
        <v>216</v>
      </c>
      <c r="J93" s="25">
        <v>1</v>
      </c>
      <c r="K93" s="37">
        <v>217</v>
      </c>
      <c r="L93" s="24">
        <v>90</v>
      </c>
    </row>
    <row r="94" spans="1:12" s="1" customFormat="1" ht="21" customHeight="1">
      <c r="A94" s="127"/>
      <c r="B94" s="4" t="s">
        <v>54</v>
      </c>
      <c r="C94" s="25">
        <v>256</v>
      </c>
      <c r="D94" s="25">
        <v>1</v>
      </c>
      <c r="E94" s="25">
        <v>257</v>
      </c>
      <c r="F94" s="23">
        <v>258</v>
      </c>
      <c r="G94" s="61">
        <v>0</v>
      </c>
      <c r="H94" s="25">
        <v>258</v>
      </c>
      <c r="I94" s="25">
        <v>514</v>
      </c>
      <c r="J94" s="25">
        <v>1</v>
      </c>
      <c r="K94" s="37">
        <v>515</v>
      </c>
      <c r="L94" s="24">
        <v>204</v>
      </c>
    </row>
    <row r="95" spans="1:12" s="1" customFormat="1" ht="21" customHeight="1">
      <c r="A95" s="127"/>
      <c r="B95" s="4" t="s">
        <v>56</v>
      </c>
      <c r="C95" s="25">
        <v>418</v>
      </c>
      <c r="D95" s="25">
        <v>1</v>
      </c>
      <c r="E95" s="25">
        <v>419</v>
      </c>
      <c r="F95" s="23">
        <v>454</v>
      </c>
      <c r="G95" s="61">
        <v>1</v>
      </c>
      <c r="H95" s="25">
        <v>455</v>
      </c>
      <c r="I95" s="25">
        <v>872</v>
      </c>
      <c r="J95" s="25">
        <v>2</v>
      </c>
      <c r="K95" s="37">
        <v>874</v>
      </c>
      <c r="L95" s="24">
        <v>324</v>
      </c>
    </row>
    <row r="96" spans="1:12" s="1" customFormat="1" ht="21" customHeight="1">
      <c r="A96" s="127"/>
      <c r="B96" s="4" t="s">
        <v>58</v>
      </c>
      <c r="C96" s="25">
        <v>196</v>
      </c>
      <c r="D96" s="25">
        <v>1</v>
      </c>
      <c r="E96" s="25">
        <v>197</v>
      </c>
      <c r="F96" s="23">
        <v>197</v>
      </c>
      <c r="G96" s="61">
        <v>0</v>
      </c>
      <c r="H96" s="25">
        <v>197</v>
      </c>
      <c r="I96" s="25">
        <v>393</v>
      </c>
      <c r="J96" s="25">
        <v>1</v>
      </c>
      <c r="K96" s="37">
        <v>394</v>
      </c>
      <c r="L96" s="24">
        <v>157</v>
      </c>
    </row>
    <row r="97" spans="1:12" s="1" customFormat="1" ht="21" customHeight="1">
      <c r="A97" s="127"/>
      <c r="B97" s="4" t="s">
        <v>60</v>
      </c>
      <c r="C97" s="25">
        <v>67</v>
      </c>
      <c r="D97" s="25">
        <v>0</v>
      </c>
      <c r="E97" s="25">
        <v>67</v>
      </c>
      <c r="F97" s="23">
        <v>85</v>
      </c>
      <c r="G97" s="61">
        <v>0</v>
      </c>
      <c r="H97" s="25">
        <v>85</v>
      </c>
      <c r="I97" s="25">
        <v>152</v>
      </c>
      <c r="J97" s="25">
        <v>0</v>
      </c>
      <c r="K97" s="37">
        <v>152</v>
      </c>
      <c r="L97" s="24">
        <v>44</v>
      </c>
    </row>
    <row r="98" spans="1:12" s="1" customFormat="1" ht="21" customHeight="1">
      <c r="A98" s="127"/>
      <c r="B98" s="10" t="s">
        <v>62</v>
      </c>
      <c r="C98" s="25">
        <v>64</v>
      </c>
      <c r="D98" s="25">
        <v>0</v>
      </c>
      <c r="E98" s="25">
        <v>64</v>
      </c>
      <c r="F98" s="23">
        <v>72</v>
      </c>
      <c r="G98" s="62">
        <v>0</v>
      </c>
      <c r="H98" s="25">
        <v>72</v>
      </c>
      <c r="I98" s="25">
        <v>136</v>
      </c>
      <c r="J98" s="25">
        <v>0</v>
      </c>
      <c r="K98" s="37">
        <v>136</v>
      </c>
      <c r="L98" s="24">
        <v>55</v>
      </c>
    </row>
    <row r="99" spans="1:12" s="1" customFormat="1" ht="21" customHeight="1">
      <c r="A99" s="127"/>
      <c r="B99" s="4" t="s">
        <v>64</v>
      </c>
      <c r="C99" s="25">
        <v>164</v>
      </c>
      <c r="D99" s="25">
        <v>2</v>
      </c>
      <c r="E99" s="25">
        <v>166</v>
      </c>
      <c r="F99" s="23">
        <v>167</v>
      </c>
      <c r="G99" s="61">
        <v>1</v>
      </c>
      <c r="H99" s="25">
        <v>168</v>
      </c>
      <c r="I99" s="25">
        <v>331</v>
      </c>
      <c r="J99" s="25">
        <v>3</v>
      </c>
      <c r="K99" s="37">
        <v>334</v>
      </c>
      <c r="L99" s="24">
        <v>154</v>
      </c>
    </row>
    <row r="100" spans="1:12" s="1" customFormat="1" ht="21" customHeight="1" thickBot="1">
      <c r="A100" s="128"/>
      <c r="B100" s="7" t="s">
        <v>14</v>
      </c>
      <c r="C100" s="69">
        <v>3538</v>
      </c>
      <c r="D100" s="69">
        <v>8</v>
      </c>
      <c r="E100" s="77">
        <v>3546</v>
      </c>
      <c r="F100" s="76">
        <v>3723</v>
      </c>
      <c r="G100" s="78">
        <v>8</v>
      </c>
      <c r="H100" s="85">
        <v>3731</v>
      </c>
      <c r="I100" s="85">
        <v>7261</v>
      </c>
      <c r="J100" s="88">
        <v>16</v>
      </c>
      <c r="K100" s="85">
        <v>7277</v>
      </c>
      <c r="L100" s="86">
        <v>2871</v>
      </c>
    </row>
    <row r="101" spans="1:12" s="1" customFormat="1" ht="21" customHeight="1" thickBot="1">
      <c r="A101" s="129" t="s">
        <v>176</v>
      </c>
      <c r="B101" s="130"/>
      <c r="C101" s="89">
        <v>33314</v>
      </c>
      <c r="D101" s="89">
        <v>223</v>
      </c>
      <c r="E101" s="89">
        <v>33537</v>
      </c>
      <c r="F101" s="89">
        <v>36421</v>
      </c>
      <c r="G101" s="90">
        <v>226</v>
      </c>
      <c r="H101" s="89">
        <v>36647</v>
      </c>
      <c r="I101" s="89">
        <v>69735</v>
      </c>
      <c r="J101" s="89">
        <v>449</v>
      </c>
      <c r="K101" s="89">
        <v>70184</v>
      </c>
      <c r="L101" s="91">
        <v>28083</v>
      </c>
    </row>
    <row r="102" spans="1:12" s="1" customFormat="1" ht="21" customHeight="1">
      <c r="A102" s="131" t="s">
        <v>78</v>
      </c>
      <c r="B102" s="102" t="s">
        <v>78</v>
      </c>
      <c r="C102" s="45">
        <v>75</v>
      </c>
      <c r="D102" s="45">
        <v>0</v>
      </c>
      <c r="E102" s="45">
        <v>75</v>
      </c>
      <c r="F102" s="46">
        <v>86</v>
      </c>
      <c r="G102" s="103">
        <v>0</v>
      </c>
      <c r="H102" s="45">
        <v>86</v>
      </c>
      <c r="I102" s="45">
        <v>161</v>
      </c>
      <c r="J102" s="45">
        <v>0</v>
      </c>
      <c r="K102" s="100">
        <v>161</v>
      </c>
      <c r="L102" s="34">
        <v>60</v>
      </c>
    </row>
    <row r="103" spans="1:12" s="1" customFormat="1" ht="21" customHeight="1">
      <c r="A103" s="132"/>
      <c r="B103" s="5" t="s">
        <v>79</v>
      </c>
      <c r="C103" s="25">
        <v>161</v>
      </c>
      <c r="D103" s="25">
        <v>3</v>
      </c>
      <c r="E103" s="25">
        <v>164</v>
      </c>
      <c r="F103" s="23">
        <v>168</v>
      </c>
      <c r="G103" s="63">
        <v>0</v>
      </c>
      <c r="H103" s="25">
        <v>168</v>
      </c>
      <c r="I103" s="25">
        <v>329</v>
      </c>
      <c r="J103" s="25">
        <v>3</v>
      </c>
      <c r="K103" s="37">
        <v>332</v>
      </c>
      <c r="L103" s="24">
        <v>127</v>
      </c>
    </row>
    <row r="104" spans="1:12" s="1" customFormat="1" ht="21" customHeight="1">
      <c r="A104" s="132"/>
      <c r="B104" s="5" t="s">
        <v>80</v>
      </c>
      <c r="C104" s="25">
        <v>94</v>
      </c>
      <c r="D104" s="25">
        <v>0</v>
      </c>
      <c r="E104" s="25">
        <v>94</v>
      </c>
      <c r="F104" s="23">
        <v>106</v>
      </c>
      <c r="G104" s="63">
        <v>0</v>
      </c>
      <c r="H104" s="25">
        <v>106</v>
      </c>
      <c r="I104" s="25">
        <v>200</v>
      </c>
      <c r="J104" s="25">
        <v>0</v>
      </c>
      <c r="K104" s="37">
        <v>200</v>
      </c>
      <c r="L104" s="24">
        <v>86</v>
      </c>
    </row>
    <row r="105" spans="1:12" s="1" customFormat="1" ht="21" customHeight="1">
      <c r="A105" s="132"/>
      <c r="B105" s="5" t="s">
        <v>81</v>
      </c>
      <c r="C105" s="25">
        <v>79</v>
      </c>
      <c r="D105" s="25">
        <v>0</v>
      </c>
      <c r="E105" s="25">
        <v>79</v>
      </c>
      <c r="F105" s="23">
        <v>89</v>
      </c>
      <c r="G105" s="63">
        <v>0</v>
      </c>
      <c r="H105" s="25">
        <v>89</v>
      </c>
      <c r="I105" s="25">
        <v>168</v>
      </c>
      <c r="J105" s="25">
        <v>0</v>
      </c>
      <c r="K105" s="37">
        <v>168</v>
      </c>
      <c r="L105" s="24">
        <v>60</v>
      </c>
    </row>
    <row r="106" spans="1:12" s="1" customFormat="1" ht="21" customHeight="1">
      <c r="A106" s="132"/>
      <c r="B106" s="5" t="s">
        <v>82</v>
      </c>
      <c r="C106" s="25">
        <v>62</v>
      </c>
      <c r="D106" s="25">
        <v>0</v>
      </c>
      <c r="E106" s="25">
        <v>62</v>
      </c>
      <c r="F106" s="23">
        <v>71</v>
      </c>
      <c r="G106" s="63">
        <v>0</v>
      </c>
      <c r="H106" s="25">
        <v>71</v>
      </c>
      <c r="I106" s="25">
        <v>133</v>
      </c>
      <c r="J106" s="25">
        <v>0</v>
      </c>
      <c r="K106" s="37">
        <v>133</v>
      </c>
      <c r="L106" s="24">
        <v>49</v>
      </c>
    </row>
    <row r="107" spans="1:12" s="1" customFormat="1" ht="21" customHeight="1">
      <c r="A107" s="132"/>
      <c r="B107" s="5" t="s">
        <v>83</v>
      </c>
      <c r="C107" s="25">
        <v>81</v>
      </c>
      <c r="D107" s="25">
        <v>0</v>
      </c>
      <c r="E107" s="25">
        <v>81</v>
      </c>
      <c r="F107" s="23">
        <v>99</v>
      </c>
      <c r="G107" s="63">
        <v>0</v>
      </c>
      <c r="H107" s="25">
        <v>99</v>
      </c>
      <c r="I107" s="25">
        <v>180</v>
      </c>
      <c r="J107" s="25">
        <v>0</v>
      </c>
      <c r="K107" s="37">
        <v>180</v>
      </c>
      <c r="L107" s="24">
        <v>67</v>
      </c>
    </row>
    <row r="108" spans="1:12" s="1" customFormat="1" ht="21" customHeight="1">
      <c r="A108" s="132"/>
      <c r="B108" s="5" t="s">
        <v>84</v>
      </c>
      <c r="C108" s="25">
        <v>70</v>
      </c>
      <c r="D108" s="25">
        <v>0</v>
      </c>
      <c r="E108" s="25">
        <v>70</v>
      </c>
      <c r="F108" s="23">
        <v>86</v>
      </c>
      <c r="G108" s="63">
        <v>0</v>
      </c>
      <c r="H108" s="25">
        <v>86</v>
      </c>
      <c r="I108" s="25">
        <v>156</v>
      </c>
      <c r="J108" s="25">
        <v>0</v>
      </c>
      <c r="K108" s="37">
        <v>156</v>
      </c>
      <c r="L108" s="24">
        <v>58</v>
      </c>
    </row>
    <row r="109" spans="1:12" s="1" customFormat="1" ht="21" customHeight="1">
      <c r="A109" s="132"/>
      <c r="B109" s="5" t="s">
        <v>85</v>
      </c>
      <c r="C109" s="25">
        <v>439</v>
      </c>
      <c r="D109" s="25">
        <v>1</v>
      </c>
      <c r="E109" s="25">
        <v>440</v>
      </c>
      <c r="F109" s="23">
        <v>504</v>
      </c>
      <c r="G109" s="63">
        <v>21</v>
      </c>
      <c r="H109" s="25">
        <v>525</v>
      </c>
      <c r="I109" s="25">
        <v>943</v>
      </c>
      <c r="J109" s="25">
        <v>22</v>
      </c>
      <c r="K109" s="37">
        <v>965</v>
      </c>
      <c r="L109" s="24">
        <v>412</v>
      </c>
    </row>
    <row r="110" spans="1:12" s="1" customFormat="1" ht="21" customHeight="1">
      <c r="A110" s="132"/>
      <c r="B110" s="5" t="s">
        <v>86</v>
      </c>
      <c r="C110" s="25">
        <v>454</v>
      </c>
      <c r="D110" s="25">
        <v>1</v>
      </c>
      <c r="E110" s="25">
        <v>455</v>
      </c>
      <c r="F110" s="23">
        <v>526</v>
      </c>
      <c r="G110" s="63">
        <v>1</v>
      </c>
      <c r="H110" s="25">
        <v>527</v>
      </c>
      <c r="I110" s="25">
        <v>980</v>
      </c>
      <c r="J110" s="25">
        <v>2</v>
      </c>
      <c r="K110" s="37">
        <v>982</v>
      </c>
      <c r="L110" s="24">
        <v>397</v>
      </c>
    </row>
    <row r="111" spans="1:12" s="1" customFormat="1" ht="21" customHeight="1">
      <c r="A111" s="132"/>
      <c r="B111" s="5" t="s">
        <v>87</v>
      </c>
      <c r="C111" s="25">
        <v>91</v>
      </c>
      <c r="D111" s="25">
        <v>0</v>
      </c>
      <c r="E111" s="25">
        <v>91</v>
      </c>
      <c r="F111" s="23">
        <v>98</v>
      </c>
      <c r="G111" s="63">
        <v>0</v>
      </c>
      <c r="H111" s="25">
        <v>98</v>
      </c>
      <c r="I111" s="25">
        <v>189</v>
      </c>
      <c r="J111" s="25">
        <v>0</v>
      </c>
      <c r="K111" s="37">
        <v>189</v>
      </c>
      <c r="L111" s="24">
        <v>67</v>
      </c>
    </row>
    <row r="112" spans="1:12" s="1" customFormat="1" ht="21" customHeight="1" thickBot="1">
      <c r="A112" s="133"/>
      <c r="B112" s="6" t="s">
        <v>14</v>
      </c>
      <c r="C112" s="76">
        <v>1606</v>
      </c>
      <c r="D112" s="76">
        <v>5</v>
      </c>
      <c r="E112" s="76">
        <v>1611</v>
      </c>
      <c r="F112" s="76">
        <v>1833</v>
      </c>
      <c r="G112" s="78">
        <v>22</v>
      </c>
      <c r="H112" s="76">
        <v>1855</v>
      </c>
      <c r="I112" s="76">
        <v>3439</v>
      </c>
      <c r="J112" s="76">
        <v>27</v>
      </c>
      <c r="K112" s="76">
        <v>3466</v>
      </c>
      <c r="L112" s="80">
        <v>1383</v>
      </c>
    </row>
    <row r="113" spans="1:12" s="1" customFormat="1" ht="21" customHeight="1">
      <c r="A113" s="131" t="s">
        <v>88</v>
      </c>
      <c r="B113" s="5" t="s">
        <v>156</v>
      </c>
      <c r="C113" s="25">
        <v>115</v>
      </c>
      <c r="D113" s="25">
        <v>0</v>
      </c>
      <c r="E113" s="25">
        <v>115</v>
      </c>
      <c r="F113" s="23">
        <v>124</v>
      </c>
      <c r="G113" s="63">
        <v>0</v>
      </c>
      <c r="H113" s="25">
        <v>124</v>
      </c>
      <c r="I113" s="25">
        <v>239</v>
      </c>
      <c r="J113" s="25">
        <v>0</v>
      </c>
      <c r="K113" s="37">
        <v>239</v>
      </c>
      <c r="L113" s="24">
        <v>93</v>
      </c>
    </row>
    <row r="114" spans="1:12" s="1" customFormat="1" ht="21" customHeight="1">
      <c r="A114" s="132"/>
      <c r="B114" s="5" t="s">
        <v>89</v>
      </c>
      <c r="C114" s="25">
        <v>99</v>
      </c>
      <c r="D114" s="25">
        <v>0</v>
      </c>
      <c r="E114" s="25">
        <v>99</v>
      </c>
      <c r="F114" s="23">
        <v>114</v>
      </c>
      <c r="G114" s="63">
        <v>1</v>
      </c>
      <c r="H114" s="25">
        <v>115</v>
      </c>
      <c r="I114" s="25">
        <v>213</v>
      </c>
      <c r="J114" s="25">
        <v>1</v>
      </c>
      <c r="K114" s="37">
        <v>214</v>
      </c>
      <c r="L114" s="24">
        <v>86</v>
      </c>
    </row>
    <row r="115" spans="1:12" s="1" customFormat="1" ht="21" customHeight="1">
      <c r="A115" s="132"/>
      <c r="B115" s="5" t="s">
        <v>90</v>
      </c>
      <c r="C115" s="25">
        <v>75</v>
      </c>
      <c r="D115" s="25">
        <v>0</v>
      </c>
      <c r="E115" s="25">
        <v>75</v>
      </c>
      <c r="F115" s="23">
        <v>91</v>
      </c>
      <c r="G115" s="63">
        <v>0</v>
      </c>
      <c r="H115" s="25">
        <v>91</v>
      </c>
      <c r="I115" s="25">
        <v>166</v>
      </c>
      <c r="J115" s="25">
        <v>0</v>
      </c>
      <c r="K115" s="37">
        <v>166</v>
      </c>
      <c r="L115" s="24">
        <v>67</v>
      </c>
    </row>
    <row r="116" spans="1:12" s="1" customFormat="1" ht="21" customHeight="1">
      <c r="A116" s="132"/>
      <c r="B116" s="5" t="s">
        <v>91</v>
      </c>
      <c r="C116" s="25">
        <v>74</v>
      </c>
      <c r="D116" s="25">
        <v>0</v>
      </c>
      <c r="E116" s="25">
        <v>74</v>
      </c>
      <c r="F116" s="23">
        <v>94</v>
      </c>
      <c r="G116" s="63">
        <v>1</v>
      </c>
      <c r="H116" s="25">
        <v>95</v>
      </c>
      <c r="I116" s="25">
        <v>168</v>
      </c>
      <c r="J116" s="25">
        <v>1</v>
      </c>
      <c r="K116" s="37">
        <v>169</v>
      </c>
      <c r="L116" s="24">
        <v>74</v>
      </c>
    </row>
    <row r="117" spans="1:12" s="1" customFormat="1" ht="21" customHeight="1">
      <c r="A117" s="132"/>
      <c r="B117" s="5" t="s">
        <v>92</v>
      </c>
      <c r="C117" s="25">
        <v>78</v>
      </c>
      <c r="D117" s="25">
        <v>0</v>
      </c>
      <c r="E117" s="25">
        <v>78</v>
      </c>
      <c r="F117" s="23">
        <v>82</v>
      </c>
      <c r="G117" s="63">
        <v>0</v>
      </c>
      <c r="H117" s="25">
        <v>82</v>
      </c>
      <c r="I117" s="25">
        <v>160</v>
      </c>
      <c r="J117" s="25">
        <v>0</v>
      </c>
      <c r="K117" s="37">
        <v>160</v>
      </c>
      <c r="L117" s="24">
        <v>76</v>
      </c>
    </row>
    <row r="118" spans="1:12" s="1" customFormat="1" ht="21" customHeight="1">
      <c r="A118" s="132"/>
      <c r="B118" s="5" t="s">
        <v>93</v>
      </c>
      <c r="C118" s="25">
        <v>68</v>
      </c>
      <c r="D118" s="25">
        <v>0</v>
      </c>
      <c r="E118" s="25">
        <v>68</v>
      </c>
      <c r="F118" s="23">
        <v>54</v>
      </c>
      <c r="G118" s="63">
        <v>0</v>
      </c>
      <c r="H118" s="25">
        <v>54</v>
      </c>
      <c r="I118" s="25">
        <v>122</v>
      </c>
      <c r="J118" s="25">
        <v>0</v>
      </c>
      <c r="K118" s="37">
        <v>122</v>
      </c>
      <c r="L118" s="24">
        <v>53</v>
      </c>
    </row>
    <row r="119" spans="1:12" s="1" customFormat="1" ht="21" customHeight="1">
      <c r="A119" s="132"/>
      <c r="B119" s="5" t="s">
        <v>94</v>
      </c>
      <c r="C119" s="25">
        <v>81</v>
      </c>
      <c r="D119" s="25">
        <v>1</v>
      </c>
      <c r="E119" s="25">
        <v>82</v>
      </c>
      <c r="F119" s="23">
        <v>103</v>
      </c>
      <c r="G119" s="63">
        <v>0</v>
      </c>
      <c r="H119" s="25">
        <v>103</v>
      </c>
      <c r="I119" s="25">
        <v>184</v>
      </c>
      <c r="J119" s="25">
        <v>1</v>
      </c>
      <c r="K119" s="37">
        <v>185</v>
      </c>
      <c r="L119" s="24">
        <v>71</v>
      </c>
    </row>
    <row r="120" spans="1:12" s="1" customFormat="1" ht="21" customHeight="1">
      <c r="A120" s="132"/>
      <c r="B120" s="5" t="s">
        <v>95</v>
      </c>
      <c r="C120" s="25">
        <v>107</v>
      </c>
      <c r="D120" s="25">
        <v>0</v>
      </c>
      <c r="E120" s="25">
        <v>107</v>
      </c>
      <c r="F120" s="23">
        <v>121</v>
      </c>
      <c r="G120" s="63">
        <v>0</v>
      </c>
      <c r="H120" s="25">
        <v>121</v>
      </c>
      <c r="I120" s="25">
        <v>228</v>
      </c>
      <c r="J120" s="25">
        <v>0</v>
      </c>
      <c r="K120" s="37">
        <v>228</v>
      </c>
      <c r="L120" s="24">
        <v>85</v>
      </c>
    </row>
    <row r="121" spans="1:12" s="1" customFormat="1" ht="21" customHeight="1">
      <c r="A121" s="132"/>
      <c r="B121" s="5" t="s">
        <v>96</v>
      </c>
      <c r="C121" s="25">
        <v>13</v>
      </c>
      <c r="D121" s="25">
        <v>0</v>
      </c>
      <c r="E121" s="25">
        <v>13</v>
      </c>
      <c r="F121" s="23">
        <v>22</v>
      </c>
      <c r="G121" s="63">
        <v>0</v>
      </c>
      <c r="H121" s="25">
        <v>22</v>
      </c>
      <c r="I121" s="25">
        <v>35</v>
      </c>
      <c r="J121" s="25">
        <v>0</v>
      </c>
      <c r="K121" s="37">
        <v>35</v>
      </c>
      <c r="L121" s="24">
        <v>12</v>
      </c>
    </row>
    <row r="122" spans="1:12" s="1" customFormat="1" ht="21" customHeight="1">
      <c r="A122" s="132"/>
      <c r="B122" s="5" t="s">
        <v>97</v>
      </c>
      <c r="C122" s="25">
        <v>94</v>
      </c>
      <c r="D122" s="25">
        <v>0</v>
      </c>
      <c r="E122" s="25">
        <v>94</v>
      </c>
      <c r="F122" s="23">
        <v>126</v>
      </c>
      <c r="G122" s="71">
        <v>0</v>
      </c>
      <c r="H122" s="72">
        <v>126</v>
      </c>
      <c r="I122" s="72">
        <v>220</v>
      </c>
      <c r="J122" s="72">
        <v>0</v>
      </c>
      <c r="K122" s="72">
        <v>220</v>
      </c>
      <c r="L122" s="73">
        <v>84</v>
      </c>
    </row>
    <row r="123" spans="1:12" s="1" customFormat="1" ht="21" customHeight="1">
      <c r="A123" s="132"/>
      <c r="B123" s="5" t="s">
        <v>98</v>
      </c>
      <c r="C123" s="25">
        <v>21</v>
      </c>
      <c r="D123" s="25">
        <v>0</v>
      </c>
      <c r="E123" s="25">
        <v>21</v>
      </c>
      <c r="F123" s="23">
        <v>25</v>
      </c>
      <c r="G123" s="63">
        <v>0</v>
      </c>
      <c r="H123" s="25">
        <v>25</v>
      </c>
      <c r="I123" s="25">
        <v>46</v>
      </c>
      <c r="J123" s="25">
        <v>0</v>
      </c>
      <c r="K123" s="38">
        <v>46</v>
      </c>
      <c r="L123" s="32">
        <v>23</v>
      </c>
    </row>
    <row r="124" spans="1:12" s="1" customFormat="1" ht="21" customHeight="1">
      <c r="A124" s="132"/>
      <c r="B124" s="5" t="s">
        <v>99</v>
      </c>
      <c r="C124" s="25">
        <v>56</v>
      </c>
      <c r="D124" s="25">
        <v>0</v>
      </c>
      <c r="E124" s="25">
        <v>56</v>
      </c>
      <c r="F124" s="23">
        <v>72</v>
      </c>
      <c r="G124" s="63">
        <v>0</v>
      </c>
      <c r="H124" s="25">
        <v>72</v>
      </c>
      <c r="I124" s="25">
        <v>128</v>
      </c>
      <c r="J124" s="25">
        <v>0</v>
      </c>
      <c r="K124" s="37">
        <v>128</v>
      </c>
      <c r="L124" s="24">
        <v>55</v>
      </c>
    </row>
    <row r="125" spans="1:12" s="1" customFormat="1" ht="21" customHeight="1">
      <c r="A125" s="132"/>
      <c r="B125" s="5" t="s">
        <v>100</v>
      </c>
      <c r="C125" s="25">
        <v>459</v>
      </c>
      <c r="D125" s="25">
        <v>1</v>
      </c>
      <c r="E125" s="25">
        <v>460</v>
      </c>
      <c r="F125" s="23">
        <v>521</v>
      </c>
      <c r="G125" s="63">
        <v>1</v>
      </c>
      <c r="H125" s="25">
        <v>522</v>
      </c>
      <c r="I125" s="25">
        <v>980</v>
      </c>
      <c r="J125" s="25">
        <v>2</v>
      </c>
      <c r="K125" s="37">
        <v>982</v>
      </c>
      <c r="L125" s="24">
        <v>393</v>
      </c>
    </row>
    <row r="126" spans="1:12" s="1" customFormat="1" ht="21" customHeight="1">
      <c r="A126" s="132"/>
      <c r="B126" s="5" t="s">
        <v>101</v>
      </c>
      <c r="C126" s="25">
        <v>108</v>
      </c>
      <c r="D126" s="25">
        <v>0</v>
      </c>
      <c r="E126" s="25">
        <v>108</v>
      </c>
      <c r="F126" s="23">
        <v>138</v>
      </c>
      <c r="G126" s="63">
        <v>0</v>
      </c>
      <c r="H126" s="25">
        <v>138</v>
      </c>
      <c r="I126" s="25">
        <v>246</v>
      </c>
      <c r="J126" s="25">
        <v>0</v>
      </c>
      <c r="K126" s="37">
        <v>246</v>
      </c>
      <c r="L126" s="24">
        <v>114</v>
      </c>
    </row>
    <row r="127" spans="1:12" s="1" customFormat="1" ht="21" customHeight="1">
      <c r="A127" s="132"/>
      <c r="B127" s="5" t="s">
        <v>102</v>
      </c>
      <c r="C127" s="25">
        <v>211</v>
      </c>
      <c r="D127" s="25">
        <v>2</v>
      </c>
      <c r="E127" s="25">
        <v>213</v>
      </c>
      <c r="F127" s="23">
        <v>238</v>
      </c>
      <c r="G127" s="63">
        <v>2</v>
      </c>
      <c r="H127" s="25">
        <v>240</v>
      </c>
      <c r="I127" s="25">
        <v>449</v>
      </c>
      <c r="J127" s="25">
        <v>4</v>
      </c>
      <c r="K127" s="37">
        <v>453</v>
      </c>
      <c r="L127" s="24">
        <v>169</v>
      </c>
    </row>
    <row r="128" spans="1:12" s="1" customFormat="1" ht="21" customHeight="1">
      <c r="A128" s="132"/>
      <c r="B128" s="5" t="s">
        <v>103</v>
      </c>
      <c r="C128" s="25">
        <v>202</v>
      </c>
      <c r="D128" s="25">
        <v>1</v>
      </c>
      <c r="E128" s="25">
        <v>203</v>
      </c>
      <c r="F128" s="23">
        <v>230</v>
      </c>
      <c r="G128" s="63">
        <v>0</v>
      </c>
      <c r="H128" s="25">
        <v>230</v>
      </c>
      <c r="I128" s="25">
        <v>432</v>
      </c>
      <c r="J128" s="25">
        <v>1</v>
      </c>
      <c r="K128" s="37">
        <v>433</v>
      </c>
      <c r="L128" s="24">
        <v>171</v>
      </c>
    </row>
    <row r="129" spans="1:12" s="1" customFormat="1" ht="21" customHeight="1">
      <c r="A129" s="132"/>
      <c r="B129" s="5" t="s">
        <v>104</v>
      </c>
      <c r="C129" s="25">
        <v>215</v>
      </c>
      <c r="D129" s="25">
        <v>4</v>
      </c>
      <c r="E129" s="25">
        <v>219</v>
      </c>
      <c r="F129" s="23">
        <v>243</v>
      </c>
      <c r="G129" s="63">
        <v>0</v>
      </c>
      <c r="H129" s="25">
        <v>243</v>
      </c>
      <c r="I129" s="25">
        <v>458</v>
      </c>
      <c r="J129" s="25">
        <v>4</v>
      </c>
      <c r="K129" s="37">
        <v>462</v>
      </c>
      <c r="L129" s="24">
        <v>213</v>
      </c>
    </row>
    <row r="130" spans="1:12" s="1" customFormat="1" ht="21" customHeight="1">
      <c r="A130" s="132"/>
      <c r="B130" s="5" t="s">
        <v>105</v>
      </c>
      <c r="C130" s="25">
        <v>155</v>
      </c>
      <c r="D130" s="25">
        <v>0</v>
      </c>
      <c r="E130" s="25">
        <v>155</v>
      </c>
      <c r="F130" s="23">
        <v>174</v>
      </c>
      <c r="G130" s="63">
        <v>0</v>
      </c>
      <c r="H130" s="25">
        <v>174</v>
      </c>
      <c r="I130" s="25">
        <v>329</v>
      </c>
      <c r="J130" s="25">
        <v>0</v>
      </c>
      <c r="K130" s="37">
        <v>329</v>
      </c>
      <c r="L130" s="24">
        <v>137</v>
      </c>
    </row>
    <row r="131" spans="1:12" s="1" customFormat="1" ht="21" customHeight="1">
      <c r="A131" s="132"/>
      <c r="B131" s="5" t="s">
        <v>106</v>
      </c>
      <c r="C131" s="25">
        <v>168</v>
      </c>
      <c r="D131" s="25">
        <v>1</v>
      </c>
      <c r="E131" s="25">
        <v>169</v>
      </c>
      <c r="F131" s="23">
        <v>199</v>
      </c>
      <c r="G131" s="74">
        <v>0</v>
      </c>
      <c r="H131" s="38">
        <v>199</v>
      </c>
      <c r="I131" s="38">
        <v>367</v>
      </c>
      <c r="J131" s="38">
        <v>1</v>
      </c>
      <c r="K131" s="38">
        <v>368</v>
      </c>
      <c r="L131" s="33">
        <v>135</v>
      </c>
    </row>
    <row r="132" spans="1:12" s="1" customFormat="1" ht="21" customHeight="1" thickBot="1">
      <c r="A132" s="133"/>
      <c r="B132" s="6" t="s">
        <v>14</v>
      </c>
      <c r="C132" s="76">
        <v>2399</v>
      </c>
      <c r="D132" s="76">
        <v>10</v>
      </c>
      <c r="E132" s="76">
        <v>2409</v>
      </c>
      <c r="F132" s="76">
        <v>2771</v>
      </c>
      <c r="G132" s="70">
        <v>5</v>
      </c>
      <c r="H132" s="69">
        <v>2776</v>
      </c>
      <c r="I132" s="69">
        <v>5170</v>
      </c>
      <c r="J132" s="69">
        <v>15</v>
      </c>
      <c r="K132" s="69">
        <v>5185</v>
      </c>
      <c r="L132" s="92">
        <v>2111</v>
      </c>
    </row>
    <row r="133" spans="1:12" s="1" customFormat="1" ht="21" customHeight="1">
      <c r="A133" s="131" t="s">
        <v>107</v>
      </c>
      <c r="B133" s="5" t="s">
        <v>108</v>
      </c>
      <c r="C133" s="25">
        <v>121</v>
      </c>
      <c r="D133" s="25">
        <v>0</v>
      </c>
      <c r="E133" s="25">
        <v>121</v>
      </c>
      <c r="F133" s="23">
        <v>134</v>
      </c>
      <c r="G133" s="63">
        <v>0</v>
      </c>
      <c r="H133" s="27">
        <v>134</v>
      </c>
      <c r="I133" s="27">
        <v>255</v>
      </c>
      <c r="J133" s="25">
        <v>0</v>
      </c>
      <c r="K133" s="38">
        <v>255</v>
      </c>
      <c r="L133" s="36">
        <v>109</v>
      </c>
    </row>
    <row r="134" spans="1:12" s="1" customFormat="1" ht="21" customHeight="1">
      <c r="A134" s="132"/>
      <c r="B134" s="5" t="s">
        <v>109</v>
      </c>
      <c r="C134" s="25">
        <v>284</v>
      </c>
      <c r="D134" s="25">
        <v>1</v>
      </c>
      <c r="E134" s="25">
        <v>285</v>
      </c>
      <c r="F134" s="23">
        <v>334</v>
      </c>
      <c r="G134" s="63">
        <v>3</v>
      </c>
      <c r="H134" s="27">
        <v>337</v>
      </c>
      <c r="I134" s="27">
        <v>618</v>
      </c>
      <c r="J134" s="25">
        <v>4</v>
      </c>
      <c r="K134" s="38">
        <v>622</v>
      </c>
      <c r="L134" s="36">
        <v>268</v>
      </c>
    </row>
    <row r="135" spans="1:12" s="1" customFormat="1" ht="21" customHeight="1">
      <c r="A135" s="132"/>
      <c r="B135" s="5" t="s">
        <v>110</v>
      </c>
      <c r="C135" s="25">
        <v>351</v>
      </c>
      <c r="D135" s="25">
        <v>0</v>
      </c>
      <c r="E135" s="25">
        <v>351</v>
      </c>
      <c r="F135" s="23">
        <v>407</v>
      </c>
      <c r="G135" s="63">
        <v>0</v>
      </c>
      <c r="H135" s="27">
        <v>407</v>
      </c>
      <c r="I135" s="27">
        <v>758</v>
      </c>
      <c r="J135" s="25">
        <v>0</v>
      </c>
      <c r="K135" s="38">
        <v>758</v>
      </c>
      <c r="L135" s="36">
        <v>291</v>
      </c>
    </row>
    <row r="136" spans="1:12" s="1" customFormat="1" ht="21" customHeight="1">
      <c r="A136" s="132"/>
      <c r="B136" s="5" t="s">
        <v>111</v>
      </c>
      <c r="C136" s="25">
        <v>674</v>
      </c>
      <c r="D136" s="25">
        <v>0</v>
      </c>
      <c r="E136" s="25">
        <v>674</v>
      </c>
      <c r="F136" s="23">
        <v>795</v>
      </c>
      <c r="G136" s="63">
        <v>1</v>
      </c>
      <c r="H136" s="27">
        <v>796</v>
      </c>
      <c r="I136" s="27">
        <v>1469</v>
      </c>
      <c r="J136" s="25">
        <v>1</v>
      </c>
      <c r="K136" s="38">
        <v>1470</v>
      </c>
      <c r="L136" s="36">
        <v>576</v>
      </c>
    </row>
    <row r="137" spans="1:12" s="1" customFormat="1" ht="21" customHeight="1">
      <c r="A137" s="132"/>
      <c r="B137" s="5" t="s">
        <v>112</v>
      </c>
      <c r="C137" s="25">
        <v>262</v>
      </c>
      <c r="D137" s="25">
        <v>0</v>
      </c>
      <c r="E137" s="25">
        <v>262</v>
      </c>
      <c r="F137" s="23">
        <v>279</v>
      </c>
      <c r="G137" s="63">
        <v>0</v>
      </c>
      <c r="H137" s="27">
        <v>279</v>
      </c>
      <c r="I137" s="27">
        <v>541</v>
      </c>
      <c r="J137" s="25">
        <v>0</v>
      </c>
      <c r="K137" s="38">
        <v>541</v>
      </c>
      <c r="L137" s="36">
        <v>208</v>
      </c>
    </row>
    <row r="138" spans="1:12" s="1" customFormat="1" ht="21" customHeight="1">
      <c r="A138" s="132"/>
      <c r="B138" s="5" t="s">
        <v>113</v>
      </c>
      <c r="C138" s="25">
        <v>167</v>
      </c>
      <c r="D138" s="25">
        <v>1</v>
      </c>
      <c r="E138" s="25">
        <v>168</v>
      </c>
      <c r="F138" s="23">
        <v>217</v>
      </c>
      <c r="G138" s="63">
        <v>0</v>
      </c>
      <c r="H138" s="27">
        <v>217</v>
      </c>
      <c r="I138" s="27">
        <v>384</v>
      </c>
      <c r="J138" s="25">
        <v>1</v>
      </c>
      <c r="K138" s="38">
        <v>385</v>
      </c>
      <c r="L138" s="36">
        <v>153</v>
      </c>
    </row>
    <row r="139" spans="1:12" s="1" customFormat="1" ht="21" customHeight="1" thickBot="1">
      <c r="A139" s="133"/>
      <c r="B139" s="6" t="s">
        <v>14</v>
      </c>
      <c r="C139" s="76">
        <v>1859</v>
      </c>
      <c r="D139" s="76">
        <v>2</v>
      </c>
      <c r="E139" s="76">
        <v>1861</v>
      </c>
      <c r="F139" s="76">
        <v>2166</v>
      </c>
      <c r="G139" s="78">
        <v>4</v>
      </c>
      <c r="H139" s="76">
        <v>2170</v>
      </c>
      <c r="I139" s="76">
        <v>4025</v>
      </c>
      <c r="J139" s="76">
        <v>6</v>
      </c>
      <c r="K139" s="76">
        <v>4031</v>
      </c>
      <c r="L139" s="80">
        <v>1605</v>
      </c>
    </row>
    <row r="140" spans="1:12" s="1" customFormat="1" ht="21" customHeight="1" thickBot="1">
      <c r="A140" s="129" t="s">
        <v>177</v>
      </c>
      <c r="B140" s="130"/>
      <c r="C140" s="93">
        <v>5864</v>
      </c>
      <c r="D140" s="93">
        <v>17</v>
      </c>
      <c r="E140" s="93">
        <v>5881</v>
      </c>
      <c r="F140" s="93">
        <v>6770</v>
      </c>
      <c r="G140" s="94">
        <v>31</v>
      </c>
      <c r="H140" s="93">
        <v>6801</v>
      </c>
      <c r="I140" s="93">
        <v>12634</v>
      </c>
      <c r="J140" s="93">
        <v>48</v>
      </c>
      <c r="K140" s="93">
        <v>12682</v>
      </c>
      <c r="L140" s="91">
        <v>5099</v>
      </c>
    </row>
    <row r="141" spans="1:12" s="1" customFormat="1" ht="21" customHeight="1">
      <c r="A141" s="126" t="s">
        <v>168</v>
      </c>
      <c r="B141" s="102" t="s">
        <v>114</v>
      </c>
      <c r="C141" s="45">
        <v>259</v>
      </c>
      <c r="D141" s="45">
        <v>5</v>
      </c>
      <c r="E141" s="45">
        <v>264</v>
      </c>
      <c r="F141" s="46">
        <v>288</v>
      </c>
      <c r="G141" s="103">
        <v>1</v>
      </c>
      <c r="H141" s="104">
        <v>289</v>
      </c>
      <c r="I141" s="45">
        <v>547</v>
      </c>
      <c r="J141" s="45">
        <v>6</v>
      </c>
      <c r="K141" s="100">
        <v>553</v>
      </c>
      <c r="L141" s="34">
        <v>194</v>
      </c>
    </row>
    <row r="142" spans="1:12" s="1" customFormat="1" ht="21" customHeight="1">
      <c r="A142" s="127"/>
      <c r="B142" s="5" t="s">
        <v>115</v>
      </c>
      <c r="C142" s="25">
        <v>116</v>
      </c>
      <c r="D142" s="25">
        <v>0</v>
      </c>
      <c r="E142" s="25">
        <v>116</v>
      </c>
      <c r="F142" s="23">
        <v>129</v>
      </c>
      <c r="G142" s="63">
        <v>0</v>
      </c>
      <c r="H142" s="49">
        <v>129</v>
      </c>
      <c r="I142" s="25">
        <v>245</v>
      </c>
      <c r="J142" s="25">
        <v>0</v>
      </c>
      <c r="K142" s="37">
        <v>245</v>
      </c>
      <c r="L142" s="24">
        <v>93</v>
      </c>
    </row>
    <row r="143" spans="1:12" s="1" customFormat="1" ht="21" customHeight="1">
      <c r="A143" s="127"/>
      <c r="B143" s="5" t="s">
        <v>116</v>
      </c>
      <c r="C143" s="25">
        <v>182</v>
      </c>
      <c r="D143" s="25">
        <v>0</v>
      </c>
      <c r="E143" s="25">
        <v>182</v>
      </c>
      <c r="F143" s="23">
        <v>210</v>
      </c>
      <c r="G143" s="63">
        <v>0</v>
      </c>
      <c r="H143" s="49">
        <v>210</v>
      </c>
      <c r="I143" s="25">
        <v>392</v>
      </c>
      <c r="J143" s="25">
        <v>0</v>
      </c>
      <c r="K143" s="37">
        <v>392</v>
      </c>
      <c r="L143" s="24">
        <v>137</v>
      </c>
    </row>
    <row r="144" spans="1:12" s="1" customFormat="1" ht="21" customHeight="1">
      <c r="A144" s="127"/>
      <c r="B144" s="5" t="s">
        <v>117</v>
      </c>
      <c r="C144" s="25">
        <v>224</v>
      </c>
      <c r="D144" s="25">
        <v>0</v>
      </c>
      <c r="E144" s="25">
        <v>224</v>
      </c>
      <c r="F144" s="23">
        <v>225</v>
      </c>
      <c r="G144" s="63">
        <v>1</v>
      </c>
      <c r="H144" s="49">
        <v>226</v>
      </c>
      <c r="I144" s="25">
        <v>449</v>
      </c>
      <c r="J144" s="25">
        <v>1</v>
      </c>
      <c r="K144" s="37">
        <v>450</v>
      </c>
      <c r="L144" s="24">
        <v>162</v>
      </c>
    </row>
    <row r="145" spans="1:12" s="1" customFormat="1" ht="21" customHeight="1">
      <c r="A145" s="127"/>
      <c r="B145" s="5" t="s">
        <v>118</v>
      </c>
      <c r="C145" s="25">
        <v>150</v>
      </c>
      <c r="D145" s="25">
        <v>2</v>
      </c>
      <c r="E145" s="25">
        <v>152</v>
      </c>
      <c r="F145" s="23">
        <v>153</v>
      </c>
      <c r="G145" s="63">
        <v>1</v>
      </c>
      <c r="H145" s="49">
        <v>154</v>
      </c>
      <c r="I145" s="25">
        <v>303</v>
      </c>
      <c r="J145" s="25">
        <v>3</v>
      </c>
      <c r="K145" s="37">
        <v>306</v>
      </c>
      <c r="L145" s="24">
        <v>107</v>
      </c>
    </row>
    <row r="146" spans="1:12" s="1" customFormat="1" ht="21" customHeight="1">
      <c r="A146" s="127"/>
      <c r="B146" s="5" t="s">
        <v>119</v>
      </c>
      <c r="C146" s="25">
        <v>102</v>
      </c>
      <c r="D146" s="25">
        <v>0</v>
      </c>
      <c r="E146" s="25">
        <v>102</v>
      </c>
      <c r="F146" s="23">
        <v>124</v>
      </c>
      <c r="G146" s="63">
        <v>0</v>
      </c>
      <c r="H146" s="49">
        <v>124</v>
      </c>
      <c r="I146" s="25">
        <v>226</v>
      </c>
      <c r="J146" s="25">
        <v>0</v>
      </c>
      <c r="K146" s="37">
        <v>226</v>
      </c>
      <c r="L146" s="24">
        <v>94</v>
      </c>
    </row>
    <row r="147" spans="1:12" s="1" customFormat="1" ht="21" customHeight="1">
      <c r="A147" s="127"/>
      <c r="B147" s="5" t="s">
        <v>120</v>
      </c>
      <c r="C147" s="25">
        <v>87</v>
      </c>
      <c r="D147" s="25">
        <v>0</v>
      </c>
      <c r="E147" s="25">
        <v>87</v>
      </c>
      <c r="F147" s="23">
        <v>98</v>
      </c>
      <c r="G147" s="63">
        <v>0</v>
      </c>
      <c r="H147" s="49">
        <v>98</v>
      </c>
      <c r="I147" s="25">
        <v>185</v>
      </c>
      <c r="J147" s="25">
        <v>0</v>
      </c>
      <c r="K147" s="37">
        <v>185</v>
      </c>
      <c r="L147" s="24">
        <v>61</v>
      </c>
    </row>
    <row r="148" spans="1:12" s="1" customFormat="1" ht="21" customHeight="1">
      <c r="A148" s="127"/>
      <c r="B148" s="5" t="s">
        <v>121</v>
      </c>
      <c r="C148" s="25">
        <v>278</v>
      </c>
      <c r="D148" s="25">
        <v>0</v>
      </c>
      <c r="E148" s="25">
        <v>278</v>
      </c>
      <c r="F148" s="23">
        <v>303</v>
      </c>
      <c r="G148" s="63">
        <v>1</v>
      </c>
      <c r="H148" s="49">
        <v>304</v>
      </c>
      <c r="I148" s="25">
        <v>581</v>
      </c>
      <c r="J148" s="25">
        <v>1</v>
      </c>
      <c r="K148" s="37">
        <v>582</v>
      </c>
      <c r="L148" s="24">
        <v>208</v>
      </c>
    </row>
    <row r="149" spans="1:12" s="1" customFormat="1" ht="21" customHeight="1">
      <c r="A149" s="127"/>
      <c r="B149" s="5" t="s">
        <v>122</v>
      </c>
      <c r="C149" s="25">
        <v>54</v>
      </c>
      <c r="D149" s="25">
        <v>0</v>
      </c>
      <c r="E149" s="25">
        <v>54</v>
      </c>
      <c r="F149" s="23">
        <v>84</v>
      </c>
      <c r="G149" s="63">
        <v>0</v>
      </c>
      <c r="H149" s="49">
        <v>84</v>
      </c>
      <c r="I149" s="25">
        <v>138</v>
      </c>
      <c r="J149" s="25">
        <v>0</v>
      </c>
      <c r="K149" s="37">
        <v>138</v>
      </c>
      <c r="L149" s="24">
        <v>50</v>
      </c>
    </row>
    <row r="150" spans="1:12" s="1" customFormat="1" ht="21" customHeight="1">
      <c r="A150" s="127"/>
      <c r="B150" s="5" t="s">
        <v>123</v>
      </c>
      <c r="C150" s="25">
        <v>181</v>
      </c>
      <c r="D150" s="25">
        <v>0</v>
      </c>
      <c r="E150" s="25">
        <v>181</v>
      </c>
      <c r="F150" s="23">
        <v>184</v>
      </c>
      <c r="G150" s="63">
        <v>0</v>
      </c>
      <c r="H150" s="49">
        <v>184</v>
      </c>
      <c r="I150" s="25">
        <v>365</v>
      </c>
      <c r="J150" s="25">
        <v>0</v>
      </c>
      <c r="K150" s="37">
        <v>365</v>
      </c>
      <c r="L150" s="24">
        <v>137</v>
      </c>
    </row>
    <row r="151" spans="1:12" s="1" customFormat="1" ht="21" customHeight="1">
      <c r="A151" s="127"/>
      <c r="B151" s="5" t="s">
        <v>124</v>
      </c>
      <c r="C151" s="25">
        <v>258</v>
      </c>
      <c r="D151" s="25">
        <v>0</v>
      </c>
      <c r="E151" s="25">
        <v>258</v>
      </c>
      <c r="F151" s="23">
        <v>257</v>
      </c>
      <c r="G151" s="63">
        <v>0</v>
      </c>
      <c r="H151" s="49">
        <v>257</v>
      </c>
      <c r="I151" s="25">
        <v>515</v>
      </c>
      <c r="J151" s="25">
        <v>0</v>
      </c>
      <c r="K151" s="37">
        <v>515</v>
      </c>
      <c r="L151" s="24">
        <v>177</v>
      </c>
    </row>
    <row r="152" spans="1:12" s="1" customFormat="1" ht="21" customHeight="1">
      <c r="A152" s="127"/>
      <c r="B152" s="5" t="s">
        <v>125</v>
      </c>
      <c r="C152" s="25">
        <v>689</v>
      </c>
      <c r="D152" s="25">
        <v>3</v>
      </c>
      <c r="E152" s="25">
        <v>692</v>
      </c>
      <c r="F152" s="23">
        <v>733</v>
      </c>
      <c r="G152" s="63">
        <v>4</v>
      </c>
      <c r="H152" s="49">
        <v>737</v>
      </c>
      <c r="I152" s="25">
        <v>1422</v>
      </c>
      <c r="J152" s="25">
        <v>7</v>
      </c>
      <c r="K152" s="37">
        <v>1429</v>
      </c>
      <c r="L152" s="24">
        <v>569</v>
      </c>
    </row>
    <row r="153" spans="1:12" s="1" customFormat="1" ht="21" customHeight="1">
      <c r="A153" s="127"/>
      <c r="B153" s="5" t="s">
        <v>126</v>
      </c>
      <c r="C153" s="25">
        <v>161</v>
      </c>
      <c r="D153" s="25">
        <v>2</v>
      </c>
      <c r="E153" s="25">
        <v>163</v>
      </c>
      <c r="F153" s="23">
        <v>184</v>
      </c>
      <c r="G153" s="63">
        <v>2</v>
      </c>
      <c r="H153" s="49">
        <v>186</v>
      </c>
      <c r="I153" s="25">
        <v>345</v>
      </c>
      <c r="J153" s="25">
        <v>4</v>
      </c>
      <c r="K153" s="37">
        <v>349</v>
      </c>
      <c r="L153" s="24">
        <v>141</v>
      </c>
    </row>
    <row r="154" spans="1:12" s="1" customFormat="1" ht="21" customHeight="1">
      <c r="A154" s="127"/>
      <c r="B154" s="5" t="s">
        <v>127</v>
      </c>
      <c r="C154" s="25">
        <v>126</v>
      </c>
      <c r="D154" s="25">
        <v>0</v>
      </c>
      <c r="E154" s="25">
        <v>126</v>
      </c>
      <c r="F154" s="23">
        <v>146</v>
      </c>
      <c r="G154" s="63">
        <v>0</v>
      </c>
      <c r="H154" s="49">
        <v>146</v>
      </c>
      <c r="I154" s="25">
        <v>272</v>
      </c>
      <c r="J154" s="25">
        <v>0</v>
      </c>
      <c r="K154" s="37">
        <v>272</v>
      </c>
      <c r="L154" s="24">
        <v>120</v>
      </c>
    </row>
    <row r="155" spans="1:12" s="1" customFormat="1" ht="21" customHeight="1">
      <c r="A155" s="127"/>
      <c r="B155" s="5" t="s">
        <v>128</v>
      </c>
      <c r="C155" s="25">
        <v>290</v>
      </c>
      <c r="D155" s="25">
        <v>0</v>
      </c>
      <c r="E155" s="25">
        <v>290</v>
      </c>
      <c r="F155" s="23">
        <v>297</v>
      </c>
      <c r="G155" s="63">
        <v>1</v>
      </c>
      <c r="H155" s="49">
        <v>298</v>
      </c>
      <c r="I155" s="25">
        <v>587</v>
      </c>
      <c r="J155" s="25">
        <v>1</v>
      </c>
      <c r="K155" s="37">
        <v>588</v>
      </c>
      <c r="L155" s="24">
        <v>245</v>
      </c>
    </row>
    <row r="156" spans="1:12" s="1" customFormat="1" ht="21" customHeight="1">
      <c r="A156" s="127"/>
      <c r="B156" s="5" t="s">
        <v>129</v>
      </c>
      <c r="C156" s="25">
        <v>358</v>
      </c>
      <c r="D156" s="25">
        <v>0</v>
      </c>
      <c r="E156" s="25">
        <v>358</v>
      </c>
      <c r="F156" s="23">
        <v>373</v>
      </c>
      <c r="G156" s="63">
        <v>1</v>
      </c>
      <c r="H156" s="49">
        <v>374</v>
      </c>
      <c r="I156" s="25">
        <v>731</v>
      </c>
      <c r="J156" s="25">
        <v>1</v>
      </c>
      <c r="K156" s="37">
        <v>732</v>
      </c>
      <c r="L156" s="24">
        <v>317</v>
      </c>
    </row>
    <row r="157" spans="1:12" s="1" customFormat="1" ht="21" customHeight="1">
      <c r="A157" s="127"/>
      <c r="B157" s="5" t="s">
        <v>130</v>
      </c>
      <c r="C157" s="25">
        <v>275</v>
      </c>
      <c r="D157" s="25">
        <v>1</v>
      </c>
      <c r="E157" s="25">
        <v>276</v>
      </c>
      <c r="F157" s="23">
        <v>290</v>
      </c>
      <c r="G157" s="63">
        <v>0</v>
      </c>
      <c r="H157" s="49">
        <v>290</v>
      </c>
      <c r="I157" s="25">
        <v>565</v>
      </c>
      <c r="J157" s="25">
        <v>1</v>
      </c>
      <c r="K157" s="37">
        <v>566</v>
      </c>
      <c r="L157" s="24">
        <v>178</v>
      </c>
    </row>
    <row r="158" spans="1:12" s="1" customFormat="1" ht="21" customHeight="1">
      <c r="A158" s="127"/>
      <c r="B158" s="5" t="s">
        <v>131</v>
      </c>
      <c r="C158" s="25">
        <v>57</v>
      </c>
      <c r="D158" s="25">
        <v>0</v>
      </c>
      <c r="E158" s="25">
        <v>57</v>
      </c>
      <c r="F158" s="23">
        <v>64</v>
      </c>
      <c r="G158" s="63">
        <v>0</v>
      </c>
      <c r="H158" s="49">
        <v>64</v>
      </c>
      <c r="I158" s="25">
        <v>121</v>
      </c>
      <c r="J158" s="25">
        <v>0</v>
      </c>
      <c r="K158" s="37">
        <v>121</v>
      </c>
      <c r="L158" s="24">
        <v>40</v>
      </c>
    </row>
    <row r="159" spans="1:12" s="1" customFormat="1" ht="21" customHeight="1">
      <c r="A159" s="127"/>
      <c r="B159" s="5" t="s">
        <v>132</v>
      </c>
      <c r="C159" s="25">
        <v>47</v>
      </c>
      <c r="D159" s="25">
        <v>0</v>
      </c>
      <c r="E159" s="25">
        <v>47</v>
      </c>
      <c r="F159" s="23">
        <v>51</v>
      </c>
      <c r="G159" s="63">
        <v>0</v>
      </c>
      <c r="H159" s="49">
        <v>51</v>
      </c>
      <c r="I159" s="25">
        <v>98</v>
      </c>
      <c r="J159" s="25">
        <v>0</v>
      </c>
      <c r="K159" s="37">
        <v>98</v>
      </c>
      <c r="L159" s="24">
        <v>31</v>
      </c>
    </row>
    <row r="160" spans="1:12" s="1" customFormat="1" ht="21" customHeight="1">
      <c r="A160" s="127"/>
      <c r="B160" s="5" t="s">
        <v>133</v>
      </c>
      <c r="C160" s="25">
        <v>328</v>
      </c>
      <c r="D160" s="25">
        <v>1</v>
      </c>
      <c r="E160" s="25">
        <v>329</v>
      </c>
      <c r="F160" s="23">
        <v>364</v>
      </c>
      <c r="G160" s="63">
        <v>1</v>
      </c>
      <c r="H160" s="49">
        <v>365</v>
      </c>
      <c r="I160" s="25">
        <v>692</v>
      </c>
      <c r="J160" s="25">
        <v>2</v>
      </c>
      <c r="K160" s="37">
        <v>694</v>
      </c>
      <c r="L160" s="24">
        <v>267</v>
      </c>
    </row>
    <row r="161" spans="1:12" s="1" customFormat="1" ht="21" customHeight="1" thickBot="1">
      <c r="A161" s="128"/>
      <c r="B161" s="6" t="s">
        <v>14</v>
      </c>
      <c r="C161" s="76">
        <v>4222</v>
      </c>
      <c r="D161" s="76">
        <v>14</v>
      </c>
      <c r="E161" s="76">
        <v>4236</v>
      </c>
      <c r="F161" s="76">
        <v>4557</v>
      </c>
      <c r="G161" s="84">
        <v>13</v>
      </c>
      <c r="H161" s="88">
        <v>4570</v>
      </c>
      <c r="I161" s="85">
        <v>8779</v>
      </c>
      <c r="J161" s="85">
        <v>27</v>
      </c>
      <c r="K161" s="85">
        <v>8806</v>
      </c>
      <c r="L161" s="86">
        <v>3328</v>
      </c>
    </row>
    <row r="162" spans="1:12" s="1" customFormat="1" ht="21" customHeight="1">
      <c r="A162" s="126" t="s">
        <v>169</v>
      </c>
      <c r="B162" s="5" t="s">
        <v>134</v>
      </c>
      <c r="C162" s="25">
        <v>264</v>
      </c>
      <c r="D162" s="25">
        <v>0</v>
      </c>
      <c r="E162" s="25">
        <v>264</v>
      </c>
      <c r="F162" s="23">
        <v>272</v>
      </c>
      <c r="G162" s="63">
        <v>0</v>
      </c>
      <c r="H162" s="49">
        <v>272</v>
      </c>
      <c r="I162" s="25">
        <v>536</v>
      </c>
      <c r="J162" s="25">
        <v>0</v>
      </c>
      <c r="K162" s="37">
        <v>536</v>
      </c>
      <c r="L162" s="24">
        <v>186</v>
      </c>
    </row>
    <row r="163" spans="1:12" s="1" customFormat="1" ht="21" customHeight="1">
      <c r="A163" s="127"/>
      <c r="B163" s="5" t="s">
        <v>135</v>
      </c>
      <c r="C163" s="25">
        <v>195</v>
      </c>
      <c r="D163" s="25">
        <v>2</v>
      </c>
      <c r="E163" s="25">
        <v>197</v>
      </c>
      <c r="F163" s="23">
        <v>218</v>
      </c>
      <c r="G163" s="63">
        <v>0</v>
      </c>
      <c r="H163" s="49">
        <v>218</v>
      </c>
      <c r="I163" s="25">
        <v>413</v>
      </c>
      <c r="J163" s="25">
        <v>2</v>
      </c>
      <c r="K163" s="37">
        <v>415</v>
      </c>
      <c r="L163" s="24">
        <v>155</v>
      </c>
    </row>
    <row r="164" spans="1:12" s="1" customFormat="1" ht="21" customHeight="1">
      <c r="A164" s="127"/>
      <c r="B164" s="5" t="s">
        <v>136</v>
      </c>
      <c r="C164" s="25">
        <v>169</v>
      </c>
      <c r="D164" s="25">
        <v>2</v>
      </c>
      <c r="E164" s="25">
        <v>171</v>
      </c>
      <c r="F164" s="23">
        <v>216</v>
      </c>
      <c r="G164" s="63">
        <v>0</v>
      </c>
      <c r="H164" s="49">
        <v>216</v>
      </c>
      <c r="I164" s="25">
        <v>385</v>
      </c>
      <c r="J164" s="25">
        <v>2</v>
      </c>
      <c r="K164" s="37">
        <v>387</v>
      </c>
      <c r="L164" s="24">
        <v>144</v>
      </c>
    </row>
    <row r="165" spans="1:12" s="1" customFormat="1" ht="21" customHeight="1">
      <c r="A165" s="127"/>
      <c r="B165" s="5" t="s">
        <v>137</v>
      </c>
      <c r="C165" s="25">
        <v>153</v>
      </c>
      <c r="D165" s="25">
        <v>3</v>
      </c>
      <c r="E165" s="25">
        <v>156</v>
      </c>
      <c r="F165" s="23">
        <v>167</v>
      </c>
      <c r="G165" s="63">
        <v>4</v>
      </c>
      <c r="H165" s="49">
        <v>171</v>
      </c>
      <c r="I165" s="25">
        <v>320</v>
      </c>
      <c r="J165" s="25">
        <v>7</v>
      </c>
      <c r="K165" s="37">
        <v>327</v>
      </c>
      <c r="L165" s="24">
        <v>97</v>
      </c>
    </row>
    <row r="166" spans="1:12" s="1" customFormat="1" ht="21" customHeight="1">
      <c r="A166" s="127"/>
      <c r="B166" s="5" t="s">
        <v>138</v>
      </c>
      <c r="C166" s="25">
        <v>19</v>
      </c>
      <c r="D166" s="25">
        <v>0</v>
      </c>
      <c r="E166" s="25">
        <v>19</v>
      </c>
      <c r="F166" s="23">
        <v>26</v>
      </c>
      <c r="G166" s="63">
        <v>0</v>
      </c>
      <c r="H166" s="49">
        <v>26</v>
      </c>
      <c r="I166" s="25">
        <v>45</v>
      </c>
      <c r="J166" s="25">
        <v>0</v>
      </c>
      <c r="K166" s="37">
        <v>45</v>
      </c>
      <c r="L166" s="24">
        <v>20</v>
      </c>
    </row>
    <row r="167" spans="1:12" s="1" customFormat="1" ht="21" customHeight="1">
      <c r="A167" s="127"/>
      <c r="B167" s="5" t="s">
        <v>139</v>
      </c>
      <c r="C167" s="25">
        <v>164</v>
      </c>
      <c r="D167" s="25">
        <v>5</v>
      </c>
      <c r="E167" s="25">
        <v>169</v>
      </c>
      <c r="F167" s="23">
        <v>202</v>
      </c>
      <c r="G167" s="63">
        <v>2</v>
      </c>
      <c r="H167" s="49">
        <v>204</v>
      </c>
      <c r="I167" s="25">
        <v>366</v>
      </c>
      <c r="J167" s="25">
        <v>7</v>
      </c>
      <c r="K167" s="37">
        <v>373</v>
      </c>
      <c r="L167" s="24">
        <v>152</v>
      </c>
    </row>
    <row r="168" spans="1:12" s="1" customFormat="1" ht="21" customHeight="1">
      <c r="A168" s="127"/>
      <c r="B168" s="5" t="s">
        <v>140</v>
      </c>
      <c r="C168" s="25">
        <v>172</v>
      </c>
      <c r="D168" s="25">
        <v>0</v>
      </c>
      <c r="E168" s="25">
        <v>172</v>
      </c>
      <c r="F168" s="23">
        <v>186</v>
      </c>
      <c r="G168" s="63">
        <v>0</v>
      </c>
      <c r="H168" s="49">
        <v>186</v>
      </c>
      <c r="I168" s="25">
        <v>358</v>
      </c>
      <c r="J168" s="25">
        <v>0</v>
      </c>
      <c r="K168" s="37">
        <v>358</v>
      </c>
      <c r="L168" s="24">
        <v>150</v>
      </c>
    </row>
    <row r="169" spans="1:12" s="1" customFormat="1" ht="21" customHeight="1">
      <c r="A169" s="127"/>
      <c r="B169" s="5" t="s">
        <v>173</v>
      </c>
      <c r="C169" s="25">
        <v>83</v>
      </c>
      <c r="D169" s="25">
        <v>0</v>
      </c>
      <c r="E169" s="25">
        <v>83</v>
      </c>
      <c r="F169" s="23">
        <v>93</v>
      </c>
      <c r="G169" s="63">
        <v>0</v>
      </c>
      <c r="H169" s="49">
        <v>93</v>
      </c>
      <c r="I169" s="25">
        <v>176</v>
      </c>
      <c r="J169" s="25">
        <v>0</v>
      </c>
      <c r="K169" s="37">
        <v>176</v>
      </c>
      <c r="L169" s="24">
        <v>59</v>
      </c>
    </row>
    <row r="170" spans="1:12" s="1" customFormat="1" ht="21" customHeight="1" thickBot="1">
      <c r="A170" s="128"/>
      <c r="B170" s="6" t="s">
        <v>14</v>
      </c>
      <c r="C170" s="76">
        <v>1219</v>
      </c>
      <c r="D170" s="76">
        <v>12</v>
      </c>
      <c r="E170" s="76">
        <v>1231</v>
      </c>
      <c r="F170" s="76">
        <v>1380</v>
      </c>
      <c r="G170" s="84">
        <v>6</v>
      </c>
      <c r="H170" s="88">
        <v>1386</v>
      </c>
      <c r="I170" s="85">
        <v>2599</v>
      </c>
      <c r="J170" s="85">
        <v>18</v>
      </c>
      <c r="K170" s="85">
        <v>2617</v>
      </c>
      <c r="L170" s="86">
        <v>963</v>
      </c>
    </row>
    <row r="171" spans="1:12" s="1" customFormat="1" ht="21" customHeight="1">
      <c r="A171" s="126" t="s">
        <v>170</v>
      </c>
      <c r="B171" s="5" t="s">
        <v>141</v>
      </c>
      <c r="C171" s="26">
        <v>257</v>
      </c>
      <c r="D171" s="26">
        <v>2</v>
      </c>
      <c r="E171" s="25">
        <v>259</v>
      </c>
      <c r="F171" s="47">
        <v>256</v>
      </c>
      <c r="G171" s="63">
        <v>8</v>
      </c>
      <c r="H171" s="50">
        <v>264</v>
      </c>
      <c r="I171" s="26">
        <v>513</v>
      </c>
      <c r="J171" s="25">
        <v>10</v>
      </c>
      <c r="K171" s="37">
        <v>523</v>
      </c>
      <c r="L171" s="35">
        <v>200</v>
      </c>
    </row>
    <row r="172" spans="1:12" s="1" customFormat="1" ht="21" customHeight="1">
      <c r="A172" s="127"/>
      <c r="B172" s="5" t="s">
        <v>142</v>
      </c>
      <c r="C172" s="27">
        <v>161</v>
      </c>
      <c r="D172" s="27">
        <v>0</v>
      </c>
      <c r="E172" s="25">
        <v>161</v>
      </c>
      <c r="F172" s="48">
        <v>171</v>
      </c>
      <c r="G172" s="63">
        <v>0</v>
      </c>
      <c r="H172" s="51">
        <v>171</v>
      </c>
      <c r="I172" s="27">
        <v>332</v>
      </c>
      <c r="J172" s="25">
        <v>0</v>
      </c>
      <c r="K172" s="38">
        <v>332</v>
      </c>
      <c r="L172" s="36">
        <v>125</v>
      </c>
    </row>
    <row r="173" spans="1:12" s="1" customFormat="1" ht="21" customHeight="1">
      <c r="A173" s="127"/>
      <c r="B173" s="5" t="s">
        <v>143</v>
      </c>
      <c r="C173" s="27">
        <v>155</v>
      </c>
      <c r="D173" s="27">
        <v>0</v>
      </c>
      <c r="E173" s="25">
        <v>155</v>
      </c>
      <c r="F173" s="48">
        <v>172</v>
      </c>
      <c r="G173" s="63">
        <v>1</v>
      </c>
      <c r="H173" s="51">
        <v>173</v>
      </c>
      <c r="I173" s="27">
        <v>327</v>
      </c>
      <c r="J173" s="25">
        <v>1</v>
      </c>
      <c r="K173" s="38">
        <v>328</v>
      </c>
      <c r="L173" s="36">
        <v>139</v>
      </c>
    </row>
    <row r="174" spans="1:12" s="1" customFormat="1" ht="21" customHeight="1">
      <c r="A174" s="127"/>
      <c r="B174" s="5" t="s">
        <v>144</v>
      </c>
      <c r="C174" s="27">
        <v>75</v>
      </c>
      <c r="D174" s="27">
        <v>0</v>
      </c>
      <c r="E174" s="25">
        <v>75</v>
      </c>
      <c r="F174" s="48">
        <v>71</v>
      </c>
      <c r="G174" s="63">
        <v>0</v>
      </c>
      <c r="H174" s="51">
        <v>71</v>
      </c>
      <c r="I174" s="27">
        <v>146</v>
      </c>
      <c r="J174" s="25">
        <v>0</v>
      </c>
      <c r="K174" s="38">
        <v>146</v>
      </c>
      <c r="L174" s="36">
        <v>63</v>
      </c>
    </row>
    <row r="175" spans="1:12" s="1" customFormat="1" ht="21" customHeight="1">
      <c r="A175" s="127"/>
      <c r="B175" s="5" t="s">
        <v>145</v>
      </c>
      <c r="C175" s="27">
        <v>51</v>
      </c>
      <c r="D175" s="27">
        <v>0</v>
      </c>
      <c r="E175" s="25">
        <v>51</v>
      </c>
      <c r="F175" s="48">
        <v>57</v>
      </c>
      <c r="G175" s="63">
        <v>0</v>
      </c>
      <c r="H175" s="51">
        <v>57</v>
      </c>
      <c r="I175" s="27">
        <v>108</v>
      </c>
      <c r="J175" s="25">
        <v>0</v>
      </c>
      <c r="K175" s="38">
        <v>108</v>
      </c>
      <c r="L175" s="36">
        <v>34</v>
      </c>
    </row>
    <row r="176" spans="1:12" s="1" customFormat="1" ht="21" customHeight="1">
      <c r="A176" s="127"/>
      <c r="B176" s="5" t="s">
        <v>146</v>
      </c>
      <c r="C176" s="27">
        <v>167</v>
      </c>
      <c r="D176" s="27">
        <v>1</v>
      </c>
      <c r="E176" s="25">
        <v>168</v>
      </c>
      <c r="F176" s="48">
        <v>181</v>
      </c>
      <c r="G176" s="63">
        <v>0</v>
      </c>
      <c r="H176" s="51">
        <v>181</v>
      </c>
      <c r="I176" s="27">
        <v>348</v>
      </c>
      <c r="J176" s="25">
        <v>1</v>
      </c>
      <c r="K176" s="38">
        <v>349</v>
      </c>
      <c r="L176" s="36">
        <v>140</v>
      </c>
    </row>
    <row r="177" spans="1:12" s="1" customFormat="1" ht="21" customHeight="1">
      <c r="A177" s="127"/>
      <c r="B177" s="5" t="s">
        <v>147</v>
      </c>
      <c r="C177" s="27">
        <v>104</v>
      </c>
      <c r="D177" s="27">
        <v>0</v>
      </c>
      <c r="E177" s="25">
        <v>104</v>
      </c>
      <c r="F177" s="48">
        <v>107</v>
      </c>
      <c r="G177" s="63">
        <v>0</v>
      </c>
      <c r="H177" s="51">
        <v>107</v>
      </c>
      <c r="I177" s="27">
        <v>211</v>
      </c>
      <c r="J177" s="25">
        <v>0</v>
      </c>
      <c r="K177" s="38">
        <v>211</v>
      </c>
      <c r="L177" s="36">
        <v>88</v>
      </c>
    </row>
    <row r="178" spans="1:12" s="1" customFormat="1" ht="21" customHeight="1">
      <c r="A178" s="127"/>
      <c r="B178" s="5" t="s">
        <v>148</v>
      </c>
      <c r="C178" s="27">
        <v>109</v>
      </c>
      <c r="D178" s="27">
        <v>0</v>
      </c>
      <c r="E178" s="25">
        <v>109</v>
      </c>
      <c r="F178" s="48">
        <v>132</v>
      </c>
      <c r="G178" s="63">
        <v>2</v>
      </c>
      <c r="H178" s="51">
        <v>134</v>
      </c>
      <c r="I178" s="27">
        <v>241</v>
      </c>
      <c r="J178" s="25">
        <v>2</v>
      </c>
      <c r="K178" s="38">
        <v>243</v>
      </c>
      <c r="L178" s="36">
        <v>89</v>
      </c>
    </row>
    <row r="179" spans="1:12" s="1" customFormat="1" ht="21" customHeight="1">
      <c r="A179" s="127"/>
      <c r="B179" s="5" t="s">
        <v>149</v>
      </c>
      <c r="C179" s="27">
        <v>283</v>
      </c>
      <c r="D179" s="27">
        <v>0</v>
      </c>
      <c r="E179" s="25">
        <v>283</v>
      </c>
      <c r="F179" s="48">
        <v>313</v>
      </c>
      <c r="G179" s="63">
        <v>2</v>
      </c>
      <c r="H179" s="51">
        <v>315</v>
      </c>
      <c r="I179" s="27">
        <v>596</v>
      </c>
      <c r="J179" s="25">
        <v>2</v>
      </c>
      <c r="K179" s="38">
        <v>598</v>
      </c>
      <c r="L179" s="36">
        <v>219</v>
      </c>
    </row>
    <row r="180" spans="1:12" s="1" customFormat="1" ht="21" customHeight="1">
      <c r="A180" s="127"/>
      <c r="B180" s="5" t="s">
        <v>150</v>
      </c>
      <c r="C180" s="27">
        <v>297</v>
      </c>
      <c r="D180" s="27">
        <v>2</v>
      </c>
      <c r="E180" s="25">
        <v>299</v>
      </c>
      <c r="F180" s="48">
        <v>317</v>
      </c>
      <c r="G180" s="63">
        <v>0</v>
      </c>
      <c r="H180" s="51">
        <v>317</v>
      </c>
      <c r="I180" s="27">
        <v>614</v>
      </c>
      <c r="J180" s="25">
        <v>2</v>
      </c>
      <c r="K180" s="38">
        <v>616</v>
      </c>
      <c r="L180" s="36">
        <v>235</v>
      </c>
    </row>
    <row r="181" spans="1:12" s="1" customFormat="1" ht="21" customHeight="1">
      <c r="A181" s="127"/>
      <c r="B181" s="5" t="s">
        <v>151</v>
      </c>
      <c r="C181" s="27">
        <v>106</v>
      </c>
      <c r="D181" s="27">
        <v>0</v>
      </c>
      <c r="E181" s="25">
        <v>106</v>
      </c>
      <c r="F181" s="48">
        <v>115</v>
      </c>
      <c r="G181" s="63">
        <v>1</v>
      </c>
      <c r="H181" s="51">
        <v>116</v>
      </c>
      <c r="I181" s="27">
        <v>221</v>
      </c>
      <c r="J181" s="25">
        <v>1</v>
      </c>
      <c r="K181" s="38">
        <v>222</v>
      </c>
      <c r="L181" s="36">
        <v>87</v>
      </c>
    </row>
    <row r="182" spans="1:12" s="1" customFormat="1" ht="21" customHeight="1">
      <c r="A182" s="127"/>
      <c r="B182" s="5" t="s">
        <v>152</v>
      </c>
      <c r="C182" s="27">
        <v>283</v>
      </c>
      <c r="D182" s="27">
        <v>7</v>
      </c>
      <c r="E182" s="25">
        <v>290</v>
      </c>
      <c r="F182" s="48">
        <v>326</v>
      </c>
      <c r="G182" s="63">
        <v>3</v>
      </c>
      <c r="H182" s="51">
        <v>329</v>
      </c>
      <c r="I182" s="27">
        <v>609</v>
      </c>
      <c r="J182" s="25">
        <v>10</v>
      </c>
      <c r="K182" s="38">
        <v>619</v>
      </c>
      <c r="L182" s="36">
        <v>274</v>
      </c>
    </row>
    <row r="183" spans="1:12" s="1" customFormat="1" ht="21" customHeight="1">
      <c r="A183" s="127"/>
      <c r="B183" s="5" t="s">
        <v>153</v>
      </c>
      <c r="C183" s="27">
        <v>376</v>
      </c>
      <c r="D183" s="27">
        <v>6</v>
      </c>
      <c r="E183" s="25">
        <v>382</v>
      </c>
      <c r="F183" s="48">
        <v>415</v>
      </c>
      <c r="G183" s="63">
        <v>0</v>
      </c>
      <c r="H183" s="51">
        <v>415</v>
      </c>
      <c r="I183" s="27">
        <v>791</v>
      </c>
      <c r="J183" s="25">
        <v>6</v>
      </c>
      <c r="K183" s="38">
        <v>797</v>
      </c>
      <c r="L183" s="36">
        <v>342</v>
      </c>
    </row>
    <row r="184" spans="1:12" s="1" customFormat="1" ht="21" customHeight="1">
      <c r="A184" s="127"/>
      <c r="B184" s="5" t="s">
        <v>154</v>
      </c>
      <c r="C184" s="27">
        <v>53</v>
      </c>
      <c r="D184" s="27">
        <v>0</v>
      </c>
      <c r="E184" s="25">
        <v>53</v>
      </c>
      <c r="F184" s="48">
        <v>71</v>
      </c>
      <c r="G184" s="63">
        <v>0</v>
      </c>
      <c r="H184" s="51">
        <v>71</v>
      </c>
      <c r="I184" s="27">
        <v>124</v>
      </c>
      <c r="J184" s="25">
        <v>0</v>
      </c>
      <c r="K184" s="38">
        <v>124</v>
      </c>
      <c r="L184" s="36">
        <v>47</v>
      </c>
    </row>
    <row r="185" spans="1:12" s="1" customFormat="1" ht="21" customHeight="1">
      <c r="A185" s="127"/>
      <c r="B185" s="5" t="s">
        <v>155</v>
      </c>
      <c r="C185" s="27">
        <v>81</v>
      </c>
      <c r="D185" s="27">
        <v>0</v>
      </c>
      <c r="E185" s="25">
        <v>81</v>
      </c>
      <c r="F185" s="48">
        <v>101</v>
      </c>
      <c r="G185" s="63">
        <v>0</v>
      </c>
      <c r="H185" s="51">
        <v>101</v>
      </c>
      <c r="I185" s="27">
        <v>182</v>
      </c>
      <c r="J185" s="25">
        <v>0</v>
      </c>
      <c r="K185" s="38">
        <v>182</v>
      </c>
      <c r="L185" s="36">
        <v>54</v>
      </c>
    </row>
    <row r="186" spans="1:12" s="1" customFormat="1" ht="21" customHeight="1" thickBot="1">
      <c r="A186" s="128"/>
      <c r="B186" s="6" t="s">
        <v>14</v>
      </c>
      <c r="C186" s="76">
        <v>2558</v>
      </c>
      <c r="D186" s="76">
        <v>18</v>
      </c>
      <c r="E186" s="76">
        <v>2576</v>
      </c>
      <c r="F186" s="76">
        <v>2805</v>
      </c>
      <c r="G186" s="84">
        <v>17</v>
      </c>
      <c r="H186" s="88">
        <v>2822</v>
      </c>
      <c r="I186" s="85">
        <v>5363</v>
      </c>
      <c r="J186" s="85">
        <v>35</v>
      </c>
      <c r="K186" s="85">
        <v>5398</v>
      </c>
      <c r="L186" s="86">
        <v>2136</v>
      </c>
    </row>
    <row r="187" spans="1:12" s="1" customFormat="1" ht="21" customHeight="1" thickBot="1">
      <c r="A187" s="129" t="s">
        <v>178</v>
      </c>
      <c r="B187" s="130"/>
      <c r="C187" s="93">
        <v>7999</v>
      </c>
      <c r="D187" s="93">
        <v>44</v>
      </c>
      <c r="E187" s="93">
        <v>8043</v>
      </c>
      <c r="F187" s="89">
        <v>8742</v>
      </c>
      <c r="G187" s="94">
        <v>36</v>
      </c>
      <c r="H187" s="95">
        <v>8778</v>
      </c>
      <c r="I187" s="93">
        <v>16741</v>
      </c>
      <c r="J187" s="93">
        <v>80</v>
      </c>
      <c r="K187" s="93">
        <v>16821</v>
      </c>
      <c r="L187" s="96">
        <v>6427</v>
      </c>
    </row>
    <row r="188" spans="1:12" s="1" customFormat="1" ht="21" customHeight="1" thickBot="1">
      <c r="A188" s="129" t="s">
        <v>190</v>
      </c>
      <c r="B188" s="130"/>
      <c r="C188" s="89">
        <v>47177</v>
      </c>
      <c r="D188" s="89">
        <v>284</v>
      </c>
      <c r="E188" s="89">
        <v>47461</v>
      </c>
      <c r="F188" s="89">
        <v>51933</v>
      </c>
      <c r="G188" s="89">
        <v>293</v>
      </c>
      <c r="H188" s="89">
        <v>52226</v>
      </c>
      <c r="I188" s="89">
        <v>99110</v>
      </c>
      <c r="J188" s="89">
        <v>577</v>
      </c>
      <c r="K188" s="89">
        <v>99687</v>
      </c>
      <c r="L188" s="91">
        <v>39609</v>
      </c>
    </row>
    <row r="189" ht="21" customHeight="1"/>
    <row r="190" ht="21" customHeight="1"/>
  </sheetData>
  <sheetProtection/>
  <mergeCells count="26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A65"/>
    <mergeCell ref="A66:A72"/>
    <mergeCell ref="A73:A87"/>
    <mergeCell ref="A88:A100"/>
    <mergeCell ref="A101:B101"/>
    <mergeCell ref="A102:A112"/>
    <mergeCell ref="A113:A132"/>
    <mergeCell ref="A188:B188"/>
    <mergeCell ref="A133:A139"/>
    <mergeCell ref="A140:B140"/>
    <mergeCell ref="A141:A161"/>
    <mergeCell ref="A162:A170"/>
    <mergeCell ref="A171:A186"/>
    <mergeCell ref="A187:B187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1" max="11" man="1"/>
    <brk id="14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8"/>
  <sheetViews>
    <sheetView view="pageBreakPreview" zoomScale="60" zoomScaleNormal="75" workbookViewId="0" topLeftCell="A1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196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210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1225</v>
      </c>
      <c r="D5" s="21">
        <v>33</v>
      </c>
      <c r="E5" s="21">
        <v>1258</v>
      </c>
      <c r="F5" s="99">
        <v>1314</v>
      </c>
      <c r="G5" s="66">
        <v>29</v>
      </c>
      <c r="H5" s="45">
        <v>1343</v>
      </c>
      <c r="I5" s="45">
        <v>2539</v>
      </c>
      <c r="J5" s="45">
        <v>62</v>
      </c>
      <c r="K5" s="100">
        <v>2601</v>
      </c>
      <c r="L5" s="34">
        <v>1178</v>
      </c>
    </row>
    <row r="6" spans="1:12" s="1" customFormat="1" ht="21" customHeight="1">
      <c r="A6" s="123"/>
      <c r="B6" s="19" t="s">
        <v>3</v>
      </c>
      <c r="C6" s="22">
        <v>1101</v>
      </c>
      <c r="D6" s="22">
        <v>28</v>
      </c>
      <c r="E6" s="22">
        <v>1129</v>
      </c>
      <c r="F6" s="39">
        <v>1199</v>
      </c>
      <c r="G6" s="61">
        <v>13</v>
      </c>
      <c r="H6" s="25">
        <v>1212</v>
      </c>
      <c r="I6" s="25">
        <v>2300</v>
      </c>
      <c r="J6" s="25">
        <v>41</v>
      </c>
      <c r="K6" s="37">
        <v>2341</v>
      </c>
      <c r="L6" s="24">
        <v>977</v>
      </c>
    </row>
    <row r="7" spans="1:12" s="1" customFormat="1" ht="21" customHeight="1">
      <c r="A7" s="123"/>
      <c r="B7" s="19" t="s">
        <v>76</v>
      </c>
      <c r="C7" s="22">
        <v>851</v>
      </c>
      <c r="D7" s="22">
        <v>1</v>
      </c>
      <c r="E7" s="22">
        <v>852</v>
      </c>
      <c r="F7" s="39">
        <v>981</v>
      </c>
      <c r="G7" s="61">
        <v>3</v>
      </c>
      <c r="H7" s="25">
        <v>984</v>
      </c>
      <c r="I7" s="25">
        <v>1832</v>
      </c>
      <c r="J7" s="25">
        <v>4</v>
      </c>
      <c r="K7" s="37">
        <v>1836</v>
      </c>
      <c r="L7" s="24">
        <v>715</v>
      </c>
    </row>
    <row r="8" spans="1:12" s="1" customFormat="1" ht="21" customHeight="1">
      <c r="A8" s="123"/>
      <c r="B8" s="15" t="s">
        <v>77</v>
      </c>
      <c r="C8" s="22">
        <v>929</v>
      </c>
      <c r="D8" s="22">
        <v>4</v>
      </c>
      <c r="E8" s="22">
        <v>933</v>
      </c>
      <c r="F8" s="39">
        <v>1030</v>
      </c>
      <c r="G8" s="61">
        <v>6</v>
      </c>
      <c r="H8" s="25">
        <v>1036</v>
      </c>
      <c r="I8" s="25">
        <v>1959</v>
      </c>
      <c r="J8" s="25">
        <v>10</v>
      </c>
      <c r="K8" s="37">
        <v>1969</v>
      </c>
      <c r="L8" s="24">
        <v>793</v>
      </c>
    </row>
    <row r="9" spans="1:12" s="1" customFormat="1" ht="21" customHeight="1">
      <c r="A9" s="123"/>
      <c r="B9" s="20" t="s">
        <v>6</v>
      </c>
      <c r="C9" s="22">
        <v>766</v>
      </c>
      <c r="D9" s="22">
        <v>4</v>
      </c>
      <c r="E9" s="22">
        <v>770</v>
      </c>
      <c r="F9" s="39">
        <v>749</v>
      </c>
      <c r="G9" s="61">
        <v>4</v>
      </c>
      <c r="H9" s="25">
        <v>753</v>
      </c>
      <c r="I9" s="25">
        <v>1515</v>
      </c>
      <c r="J9" s="25">
        <v>8</v>
      </c>
      <c r="K9" s="37">
        <v>1523</v>
      </c>
      <c r="L9" s="24">
        <v>619</v>
      </c>
    </row>
    <row r="10" spans="1:12" s="1" customFormat="1" ht="21" customHeight="1">
      <c r="A10" s="123"/>
      <c r="B10" s="19" t="s">
        <v>12</v>
      </c>
      <c r="C10" s="22">
        <v>1011</v>
      </c>
      <c r="D10" s="22">
        <v>3</v>
      </c>
      <c r="E10" s="22">
        <v>1014</v>
      </c>
      <c r="F10" s="39">
        <v>1151</v>
      </c>
      <c r="G10" s="61">
        <v>1</v>
      </c>
      <c r="H10" s="25">
        <v>1152</v>
      </c>
      <c r="I10" s="25">
        <v>2162</v>
      </c>
      <c r="J10" s="25">
        <v>4</v>
      </c>
      <c r="K10" s="37">
        <v>2166</v>
      </c>
      <c r="L10" s="24">
        <v>833</v>
      </c>
    </row>
    <row r="11" spans="1:12" s="1" customFormat="1" ht="21" customHeight="1" thickBot="1">
      <c r="A11" s="124"/>
      <c r="B11" s="17" t="s">
        <v>14</v>
      </c>
      <c r="C11" s="69">
        <v>5883</v>
      </c>
      <c r="D11" s="69">
        <v>73</v>
      </c>
      <c r="E11" s="69">
        <v>5956</v>
      </c>
      <c r="F11" s="69">
        <v>6424</v>
      </c>
      <c r="G11" s="69">
        <v>56</v>
      </c>
      <c r="H11" s="69">
        <v>6480</v>
      </c>
      <c r="I11" s="69">
        <v>12307</v>
      </c>
      <c r="J11" s="69">
        <v>129</v>
      </c>
      <c r="K11" s="69">
        <v>12436</v>
      </c>
      <c r="L11" s="80">
        <v>5115</v>
      </c>
    </row>
    <row r="12" spans="1:12" s="1" customFormat="1" ht="21" customHeight="1">
      <c r="A12" s="122" t="s">
        <v>160</v>
      </c>
      <c r="B12" s="16" t="s">
        <v>8</v>
      </c>
      <c r="C12" s="25">
        <v>630</v>
      </c>
      <c r="D12" s="25">
        <v>4</v>
      </c>
      <c r="E12" s="25">
        <v>634</v>
      </c>
      <c r="F12" s="23">
        <v>646</v>
      </c>
      <c r="G12" s="61">
        <v>3</v>
      </c>
      <c r="H12" s="25">
        <v>649</v>
      </c>
      <c r="I12" s="25">
        <v>1276</v>
      </c>
      <c r="J12" s="25">
        <v>7</v>
      </c>
      <c r="K12" s="37">
        <v>1283</v>
      </c>
      <c r="L12" s="24">
        <v>551</v>
      </c>
    </row>
    <row r="13" spans="1:12" s="1" customFormat="1" ht="21" customHeight="1">
      <c r="A13" s="123"/>
      <c r="B13" s="16" t="s">
        <v>197</v>
      </c>
      <c r="C13" s="25">
        <v>938</v>
      </c>
      <c r="D13" s="25">
        <v>14</v>
      </c>
      <c r="E13" s="25">
        <v>952</v>
      </c>
      <c r="F13" s="23">
        <v>1070</v>
      </c>
      <c r="G13" s="61">
        <v>9</v>
      </c>
      <c r="H13" s="25">
        <v>1079</v>
      </c>
      <c r="I13" s="25">
        <v>2008</v>
      </c>
      <c r="J13" s="25">
        <v>23</v>
      </c>
      <c r="K13" s="37">
        <v>2031</v>
      </c>
      <c r="L13" s="24">
        <v>846</v>
      </c>
    </row>
    <row r="14" spans="1:12" s="1" customFormat="1" ht="21" customHeight="1">
      <c r="A14" s="123"/>
      <c r="B14" s="16" t="s">
        <v>198</v>
      </c>
      <c r="C14" s="25">
        <v>981</v>
      </c>
      <c r="D14" s="25">
        <v>1</v>
      </c>
      <c r="E14" s="25">
        <v>982</v>
      </c>
      <c r="F14" s="23">
        <v>992</v>
      </c>
      <c r="G14" s="61">
        <v>1</v>
      </c>
      <c r="H14" s="25">
        <v>993</v>
      </c>
      <c r="I14" s="25">
        <v>1973</v>
      </c>
      <c r="J14" s="25">
        <v>2</v>
      </c>
      <c r="K14" s="38">
        <v>1975</v>
      </c>
      <c r="L14" s="32">
        <v>755</v>
      </c>
    </row>
    <row r="15" spans="1:12" s="1" customFormat="1" ht="21" customHeight="1">
      <c r="A15" s="123"/>
      <c r="B15" s="14" t="s">
        <v>16</v>
      </c>
      <c r="C15" s="25">
        <v>929</v>
      </c>
      <c r="D15" s="25">
        <v>22</v>
      </c>
      <c r="E15" s="25">
        <v>951</v>
      </c>
      <c r="F15" s="23">
        <v>954</v>
      </c>
      <c r="G15" s="61">
        <v>8</v>
      </c>
      <c r="H15" s="37">
        <v>962</v>
      </c>
      <c r="I15" s="37">
        <v>1883</v>
      </c>
      <c r="J15" s="37">
        <v>30</v>
      </c>
      <c r="K15" s="37">
        <v>1913</v>
      </c>
      <c r="L15" s="64">
        <v>726</v>
      </c>
    </row>
    <row r="16" spans="1:12" s="1" customFormat="1" ht="21" customHeight="1">
      <c r="A16" s="123"/>
      <c r="B16" s="14" t="s">
        <v>21</v>
      </c>
      <c r="C16" s="25">
        <v>287</v>
      </c>
      <c r="D16" s="25">
        <v>2</v>
      </c>
      <c r="E16" s="25">
        <v>289</v>
      </c>
      <c r="F16" s="23">
        <v>236</v>
      </c>
      <c r="G16" s="60">
        <v>5</v>
      </c>
      <c r="H16" s="25">
        <v>241</v>
      </c>
      <c r="I16" s="25">
        <v>523</v>
      </c>
      <c r="J16" s="25">
        <v>7</v>
      </c>
      <c r="K16" s="38">
        <v>530</v>
      </c>
      <c r="L16" s="32">
        <v>256</v>
      </c>
    </row>
    <row r="17" spans="1:12" s="1" customFormat="1" ht="21" customHeight="1">
      <c r="A17" s="123"/>
      <c r="B17" s="18" t="s">
        <v>23</v>
      </c>
      <c r="C17" s="25">
        <v>155</v>
      </c>
      <c r="D17" s="25">
        <v>4</v>
      </c>
      <c r="E17" s="25">
        <v>159</v>
      </c>
      <c r="F17" s="23">
        <v>166</v>
      </c>
      <c r="G17" s="61">
        <v>0</v>
      </c>
      <c r="H17" s="25">
        <v>166</v>
      </c>
      <c r="I17" s="25">
        <v>321</v>
      </c>
      <c r="J17" s="25">
        <v>4</v>
      </c>
      <c r="K17" s="38">
        <v>325</v>
      </c>
      <c r="L17" s="32">
        <v>145</v>
      </c>
    </row>
    <row r="18" spans="1:12" s="1" customFormat="1" ht="21" customHeight="1">
      <c r="A18" s="123"/>
      <c r="B18" s="14" t="s">
        <v>25</v>
      </c>
      <c r="C18" s="25">
        <v>78</v>
      </c>
      <c r="D18" s="25">
        <v>0</v>
      </c>
      <c r="E18" s="25">
        <v>78</v>
      </c>
      <c r="F18" s="23">
        <v>67</v>
      </c>
      <c r="G18" s="61">
        <v>0</v>
      </c>
      <c r="H18" s="25">
        <v>67</v>
      </c>
      <c r="I18" s="25">
        <v>145</v>
      </c>
      <c r="J18" s="25">
        <v>0</v>
      </c>
      <c r="K18" s="37">
        <v>145</v>
      </c>
      <c r="L18" s="24">
        <v>52</v>
      </c>
    </row>
    <row r="19" spans="1:12" s="1" customFormat="1" ht="21" customHeight="1" thickBot="1">
      <c r="A19" s="124"/>
      <c r="B19" s="17" t="s">
        <v>14</v>
      </c>
      <c r="C19" s="76">
        <v>3998</v>
      </c>
      <c r="D19" s="76">
        <v>47</v>
      </c>
      <c r="E19" s="75">
        <v>4045</v>
      </c>
      <c r="F19" s="77">
        <v>4131</v>
      </c>
      <c r="G19" s="78">
        <v>26</v>
      </c>
      <c r="H19" s="76">
        <v>4157</v>
      </c>
      <c r="I19" s="76">
        <v>8129</v>
      </c>
      <c r="J19" s="77">
        <v>73</v>
      </c>
      <c r="K19" s="75">
        <v>8202</v>
      </c>
      <c r="L19" s="79">
        <v>3331</v>
      </c>
    </row>
    <row r="20" spans="1:12" s="1" customFormat="1" ht="21" customHeight="1">
      <c r="A20" s="122" t="s">
        <v>161</v>
      </c>
      <c r="B20" s="14" t="s">
        <v>18</v>
      </c>
      <c r="C20" s="30">
        <v>529</v>
      </c>
      <c r="D20" s="30">
        <v>6</v>
      </c>
      <c r="E20" s="25">
        <v>535</v>
      </c>
      <c r="F20" s="41">
        <v>610</v>
      </c>
      <c r="G20" s="62">
        <v>6</v>
      </c>
      <c r="H20" s="25">
        <v>616</v>
      </c>
      <c r="I20" s="25">
        <v>1139</v>
      </c>
      <c r="J20" s="25">
        <v>12</v>
      </c>
      <c r="K20" s="37">
        <v>1151</v>
      </c>
      <c r="L20" s="24">
        <v>442</v>
      </c>
    </row>
    <row r="21" spans="1:12" s="1" customFormat="1" ht="21" customHeight="1">
      <c r="A21" s="123"/>
      <c r="B21" s="14" t="s">
        <v>19</v>
      </c>
      <c r="C21" s="31">
        <v>538</v>
      </c>
      <c r="D21" s="31">
        <v>3</v>
      </c>
      <c r="E21" s="25">
        <v>541</v>
      </c>
      <c r="F21" s="42">
        <v>611</v>
      </c>
      <c r="G21" s="61">
        <v>1</v>
      </c>
      <c r="H21" s="25">
        <v>612</v>
      </c>
      <c r="I21" s="25">
        <v>1149</v>
      </c>
      <c r="J21" s="25">
        <v>4</v>
      </c>
      <c r="K21" s="38">
        <v>1153</v>
      </c>
      <c r="L21" s="32">
        <v>537</v>
      </c>
    </row>
    <row r="22" spans="1:12" s="1" customFormat="1" ht="21" customHeight="1">
      <c r="A22" s="123"/>
      <c r="B22" s="14" t="s">
        <v>27</v>
      </c>
      <c r="C22" s="31">
        <v>137</v>
      </c>
      <c r="D22" s="31">
        <v>1</v>
      </c>
      <c r="E22" s="25">
        <v>138</v>
      </c>
      <c r="F22" s="42">
        <v>154</v>
      </c>
      <c r="G22" s="61">
        <v>0</v>
      </c>
      <c r="H22" s="37">
        <v>154</v>
      </c>
      <c r="I22" s="37">
        <v>291</v>
      </c>
      <c r="J22" s="37">
        <v>1</v>
      </c>
      <c r="K22" s="37">
        <v>292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173</v>
      </c>
      <c r="D23" s="31">
        <v>0</v>
      </c>
      <c r="E23" s="25">
        <v>173</v>
      </c>
      <c r="F23" s="42">
        <v>191</v>
      </c>
      <c r="G23" s="63">
        <v>0</v>
      </c>
      <c r="H23" s="25">
        <v>191</v>
      </c>
      <c r="I23" s="25">
        <v>364</v>
      </c>
      <c r="J23" s="25">
        <v>0</v>
      </c>
      <c r="K23" s="38">
        <v>364</v>
      </c>
      <c r="L23" s="32">
        <v>118</v>
      </c>
    </row>
    <row r="24" spans="1:12" s="1" customFormat="1" ht="21" customHeight="1">
      <c r="A24" s="123"/>
      <c r="B24" s="14" t="s">
        <v>30</v>
      </c>
      <c r="C24" s="31">
        <v>222</v>
      </c>
      <c r="D24" s="31">
        <v>1</v>
      </c>
      <c r="E24" s="25">
        <v>223</v>
      </c>
      <c r="F24" s="42">
        <v>281</v>
      </c>
      <c r="G24" s="60">
        <v>4</v>
      </c>
      <c r="H24" s="25">
        <v>285</v>
      </c>
      <c r="I24" s="25">
        <v>503</v>
      </c>
      <c r="J24" s="25">
        <v>5</v>
      </c>
      <c r="K24" s="38">
        <v>508</v>
      </c>
      <c r="L24" s="32">
        <v>246</v>
      </c>
    </row>
    <row r="25" spans="1:12" s="1" customFormat="1" ht="21" customHeight="1">
      <c r="A25" s="123"/>
      <c r="B25" s="14" t="s">
        <v>31</v>
      </c>
      <c r="C25" s="31">
        <v>555</v>
      </c>
      <c r="D25" s="31">
        <v>13</v>
      </c>
      <c r="E25" s="25">
        <v>568</v>
      </c>
      <c r="F25" s="42">
        <v>616</v>
      </c>
      <c r="G25" s="61">
        <v>8</v>
      </c>
      <c r="H25" s="25">
        <v>624</v>
      </c>
      <c r="I25" s="25">
        <v>1171</v>
      </c>
      <c r="J25" s="25">
        <v>21</v>
      </c>
      <c r="K25" s="37">
        <v>1192</v>
      </c>
      <c r="L25" s="24">
        <v>467</v>
      </c>
    </row>
    <row r="26" spans="1:12" s="1" customFormat="1" ht="21" customHeight="1">
      <c r="A26" s="123"/>
      <c r="B26" s="14" t="s">
        <v>171</v>
      </c>
      <c r="C26" s="31">
        <v>461</v>
      </c>
      <c r="D26" s="31">
        <v>14</v>
      </c>
      <c r="E26" s="25">
        <v>475</v>
      </c>
      <c r="F26" s="42">
        <v>537</v>
      </c>
      <c r="G26" s="61">
        <v>3</v>
      </c>
      <c r="H26" s="25">
        <v>540</v>
      </c>
      <c r="I26" s="25">
        <v>998</v>
      </c>
      <c r="J26" s="25">
        <v>17</v>
      </c>
      <c r="K26" s="37">
        <v>1015</v>
      </c>
      <c r="L26" s="24">
        <v>485</v>
      </c>
    </row>
    <row r="27" spans="1:12" s="1" customFormat="1" ht="21" customHeight="1">
      <c r="A27" s="123"/>
      <c r="B27" s="14" t="s">
        <v>33</v>
      </c>
      <c r="C27" s="31">
        <v>679</v>
      </c>
      <c r="D27" s="31">
        <v>14</v>
      </c>
      <c r="E27" s="25">
        <v>693</v>
      </c>
      <c r="F27" s="42">
        <v>674</v>
      </c>
      <c r="G27" s="60">
        <v>17</v>
      </c>
      <c r="H27" s="25">
        <v>691</v>
      </c>
      <c r="I27" s="25">
        <v>1353</v>
      </c>
      <c r="J27" s="25">
        <v>31</v>
      </c>
      <c r="K27" s="38">
        <v>1384</v>
      </c>
      <c r="L27" s="32">
        <v>559</v>
      </c>
    </row>
    <row r="28" spans="1:12" s="1" customFormat="1" ht="21" customHeight="1">
      <c r="A28" s="123"/>
      <c r="B28" s="19" t="s">
        <v>35</v>
      </c>
      <c r="C28" s="31">
        <v>160</v>
      </c>
      <c r="D28" s="31">
        <v>1</v>
      </c>
      <c r="E28" s="25">
        <v>161</v>
      </c>
      <c r="F28" s="42">
        <v>178</v>
      </c>
      <c r="G28" s="61">
        <v>4</v>
      </c>
      <c r="H28" s="25">
        <v>182</v>
      </c>
      <c r="I28" s="25">
        <v>338</v>
      </c>
      <c r="J28" s="25">
        <v>5</v>
      </c>
      <c r="K28" s="37">
        <v>343</v>
      </c>
      <c r="L28" s="24">
        <v>141</v>
      </c>
    </row>
    <row r="29" spans="1:12" s="1" customFormat="1" ht="21" customHeight="1">
      <c r="A29" s="123"/>
      <c r="B29" s="14" t="s">
        <v>172</v>
      </c>
      <c r="C29" s="31">
        <v>414</v>
      </c>
      <c r="D29" s="31">
        <v>2</v>
      </c>
      <c r="E29" s="25">
        <v>416</v>
      </c>
      <c r="F29" s="42">
        <v>508</v>
      </c>
      <c r="G29" s="61">
        <v>7</v>
      </c>
      <c r="H29" s="25">
        <v>515</v>
      </c>
      <c r="I29" s="25">
        <v>922</v>
      </c>
      <c r="J29" s="25">
        <v>9</v>
      </c>
      <c r="K29" s="37">
        <v>931</v>
      </c>
      <c r="L29" s="24">
        <v>354</v>
      </c>
    </row>
    <row r="30" spans="1:12" s="1" customFormat="1" ht="21" customHeight="1">
      <c r="A30" s="123"/>
      <c r="B30" s="14" t="s">
        <v>38</v>
      </c>
      <c r="C30" s="31">
        <v>803</v>
      </c>
      <c r="D30" s="31">
        <v>1</v>
      </c>
      <c r="E30" s="25">
        <v>804</v>
      </c>
      <c r="F30" s="42">
        <v>933</v>
      </c>
      <c r="G30" s="61">
        <v>15</v>
      </c>
      <c r="H30" s="25">
        <v>948</v>
      </c>
      <c r="I30" s="25">
        <v>1736</v>
      </c>
      <c r="J30" s="25">
        <v>16</v>
      </c>
      <c r="K30" s="37">
        <v>1752</v>
      </c>
      <c r="L30" s="24">
        <v>704</v>
      </c>
    </row>
    <row r="31" spans="1:12" s="1" customFormat="1" ht="21" customHeight="1">
      <c r="A31" s="123"/>
      <c r="B31" s="19" t="s">
        <v>40</v>
      </c>
      <c r="C31" s="31">
        <v>652</v>
      </c>
      <c r="D31" s="31">
        <v>3</v>
      </c>
      <c r="E31" s="25">
        <v>655</v>
      </c>
      <c r="F31" s="42">
        <v>747</v>
      </c>
      <c r="G31" s="61">
        <v>15</v>
      </c>
      <c r="H31" s="25">
        <v>762</v>
      </c>
      <c r="I31" s="25">
        <v>1399</v>
      </c>
      <c r="J31" s="25">
        <v>18</v>
      </c>
      <c r="K31" s="37">
        <v>1417</v>
      </c>
      <c r="L31" s="24">
        <v>599</v>
      </c>
    </row>
    <row r="32" spans="1:12" s="1" customFormat="1" ht="21" customHeight="1" thickBot="1">
      <c r="A32" s="124"/>
      <c r="B32" s="17" t="s">
        <v>14</v>
      </c>
      <c r="C32" s="69">
        <v>5323</v>
      </c>
      <c r="D32" s="69">
        <v>59</v>
      </c>
      <c r="E32" s="69">
        <v>5382</v>
      </c>
      <c r="F32" s="69">
        <v>6040</v>
      </c>
      <c r="G32" s="70">
        <v>80</v>
      </c>
      <c r="H32" s="69">
        <v>6120</v>
      </c>
      <c r="I32" s="69">
        <v>11363</v>
      </c>
      <c r="J32" s="69">
        <v>139</v>
      </c>
      <c r="K32" s="76">
        <v>11502</v>
      </c>
      <c r="L32" s="80">
        <v>4756</v>
      </c>
    </row>
    <row r="33" spans="1:12" s="1" customFormat="1" ht="21" customHeight="1">
      <c r="A33" s="122" t="s">
        <v>162</v>
      </c>
      <c r="B33" s="14" t="s">
        <v>53</v>
      </c>
      <c r="C33" s="25">
        <v>502</v>
      </c>
      <c r="D33" s="25">
        <v>5</v>
      </c>
      <c r="E33" s="25">
        <v>507</v>
      </c>
      <c r="F33" s="23">
        <v>528</v>
      </c>
      <c r="G33" s="61">
        <v>6</v>
      </c>
      <c r="H33" s="25">
        <v>534</v>
      </c>
      <c r="I33" s="25">
        <v>1030</v>
      </c>
      <c r="J33" s="25">
        <v>11</v>
      </c>
      <c r="K33" s="37">
        <v>1041</v>
      </c>
      <c r="L33" s="24">
        <v>422</v>
      </c>
    </row>
    <row r="34" spans="1:12" s="1" customFormat="1" ht="21" customHeight="1">
      <c r="A34" s="123"/>
      <c r="B34" s="14" t="s">
        <v>55</v>
      </c>
      <c r="C34" s="25">
        <v>459</v>
      </c>
      <c r="D34" s="25">
        <v>1</v>
      </c>
      <c r="E34" s="25">
        <v>460</v>
      </c>
      <c r="F34" s="23">
        <v>472</v>
      </c>
      <c r="G34" s="65">
        <v>11</v>
      </c>
      <c r="H34" s="25">
        <v>483</v>
      </c>
      <c r="I34" s="25">
        <v>931</v>
      </c>
      <c r="J34" s="25">
        <v>12</v>
      </c>
      <c r="K34" s="37">
        <v>943</v>
      </c>
      <c r="L34" s="24">
        <v>428</v>
      </c>
    </row>
    <row r="35" spans="1:12" s="1" customFormat="1" ht="21" customHeight="1">
      <c r="A35" s="123"/>
      <c r="B35" s="14" t="s">
        <v>57</v>
      </c>
      <c r="C35" s="25">
        <v>763</v>
      </c>
      <c r="D35" s="25">
        <v>26</v>
      </c>
      <c r="E35" s="25">
        <v>789</v>
      </c>
      <c r="F35" s="43">
        <v>979</v>
      </c>
      <c r="G35" s="62">
        <v>6</v>
      </c>
      <c r="H35" s="25">
        <v>985</v>
      </c>
      <c r="I35" s="25">
        <v>1742</v>
      </c>
      <c r="J35" s="25">
        <v>32</v>
      </c>
      <c r="K35" s="37">
        <v>1774</v>
      </c>
      <c r="L35" s="24">
        <v>809</v>
      </c>
    </row>
    <row r="36" spans="1:12" s="1" customFormat="1" ht="21" customHeight="1">
      <c r="A36" s="123"/>
      <c r="B36" s="16" t="s">
        <v>59</v>
      </c>
      <c r="C36" s="25">
        <v>741</v>
      </c>
      <c r="D36" s="25">
        <v>2</v>
      </c>
      <c r="E36" s="25">
        <v>743</v>
      </c>
      <c r="F36" s="38">
        <v>802</v>
      </c>
      <c r="G36" s="61">
        <v>3</v>
      </c>
      <c r="H36" s="23">
        <v>805</v>
      </c>
      <c r="I36" s="23">
        <v>1543</v>
      </c>
      <c r="J36" s="23">
        <v>5</v>
      </c>
      <c r="K36" s="23">
        <v>1548</v>
      </c>
      <c r="L36" s="24">
        <v>583</v>
      </c>
    </row>
    <row r="37" spans="1:12" s="1" customFormat="1" ht="21" customHeight="1">
      <c r="A37" s="123"/>
      <c r="B37" s="14" t="s">
        <v>61</v>
      </c>
      <c r="C37" s="25">
        <v>308</v>
      </c>
      <c r="D37" s="25">
        <v>0</v>
      </c>
      <c r="E37" s="25">
        <v>308</v>
      </c>
      <c r="F37" s="23">
        <v>342</v>
      </c>
      <c r="G37" s="60">
        <v>0</v>
      </c>
      <c r="H37" s="38">
        <v>342</v>
      </c>
      <c r="I37" s="38">
        <v>650</v>
      </c>
      <c r="J37" s="38">
        <v>0</v>
      </c>
      <c r="K37" s="38">
        <v>650</v>
      </c>
      <c r="L37" s="33">
        <v>273</v>
      </c>
    </row>
    <row r="38" spans="1:12" s="1" customFormat="1" ht="21" customHeight="1">
      <c r="A38" s="123"/>
      <c r="B38" s="14" t="s">
        <v>63</v>
      </c>
      <c r="C38" s="25">
        <v>665</v>
      </c>
      <c r="D38" s="25">
        <v>3</v>
      </c>
      <c r="E38" s="25">
        <v>668</v>
      </c>
      <c r="F38" s="23">
        <v>747</v>
      </c>
      <c r="G38" s="60">
        <v>3</v>
      </c>
      <c r="H38" s="25">
        <v>750</v>
      </c>
      <c r="I38" s="25">
        <v>1412</v>
      </c>
      <c r="J38" s="25">
        <v>6</v>
      </c>
      <c r="K38" s="25">
        <v>1418</v>
      </c>
      <c r="L38" s="44">
        <v>568</v>
      </c>
    </row>
    <row r="39" spans="1:12" s="1" customFormat="1" ht="21" customHeight="1">
      <c r="A39" s="123"/>
      <c r="B39" s="18" t="s">
        <v>65</v>
      </c>
      <c r="C39" s="25">
        <v>560</v>
      </c>
      <c r="D39" s="25">
        <v>14</v>
      </c>
      <c r="E39" s="25">
        <v>574</v>
      </c>
      <c r="F39" s="23">
        <v>651</v>
      </c>
      <c r="G39" s="60">
        <v>3</v>
      </c>
      <c r="H39" s="25">
        <v>654</v>
      </c>
      <c r="I39" s="25">
        <v>1211</v>
      </c>
      <c r="J39" s="25">
        <v>17</v>
      </c>
      <c r="K39" s="25">
        <v>1228</v>
      </c>
      <c r="L39" s="44">
        <v>531</v>
      </c>
    </row>
    <row r="40" spans="1:12" s="1" customFormat="1" ht="21" customHeight="1">
      <c r="A40" s="123"/>
      <c r="B40" s="14" t="s">
        <v>66</v>
      </c>
      <c r="C40" s="25">
        <v>76</v>
      </c>
      <c r="D40" s="25">
        <v>0</v>
      </c>
      <c r="E40" s="25">
        <v>76</v>
      </c>
      <c r="F40" s="23">
        <v>74</v>
      </c>
      <c r="G40" s="60">
        <v>0</v>
      </c>
      <c r="H40" s="25">
        <v>74</v>
      </c>
      <c r="I40" s="25">
        <v>150</v>
      </c>
      <c r="J40" s="25">
        <v>0</v>
      </c>
      <c r="K40" s="25">
        <v>150</v>
      </c>
      <c r="L40" s="44">
        <v>55</v>
      </c>
    </row>
    <row r="41" spans="1:12" s="1" customFormat="1" ht="21" customHeight="1">
      <c r="A41" s="123"/>
      <c r="B41" s="106" t="s">
        <v>192</v>
      </c>
      <c r="C41" s="25">
        <v>77</v>
      </c>
      <c r="D41" s="25">
        <v>0</v>
      </c>
      <c r="E41" s="25">
        <v>77</v>
      </c>
      <c r="F41" s="38">
        <v>75</v>
      </c>
      <c r="G41" s="60">
        <v>0</v>
      </c>
      <c r="H41" s="25">
        <v>75</v>
      </c>
      <c r="I41" s="25">
        <v>152</v>
      </c>
      <c r="J41" s="25">
        <v>0</v>
      </c>
      <c r="K41" s="25">
        <v>152</v>
      </c>
      <c r="L41" s="44">
        <v>48</v>
      </c>
    </row>
    <row r="42" spans="1:12" s="1" customFormat="1" ht="21" customHeight="1" thickBot="1">
      <c r="A42" s="124"/>
      <c r="B42" s="107" t="s">
        <v>14</v>
      </c>
      <c r="C42" s="69">
        <v>4151</v>
      </c>
      <c r="D42" s="69">
        <v>51</v>
      </c>
      <c r="E42" s="77">
        <v>4202</v>
      </c>
      <c r="F42" s="69">
        <v>4670</v>
      </c>
      <c r="G42" s="81">
        <v>32</v>
      </c>
      <c r="H42" s="82">
        <v>4702</v>
      </c>
      <c r="I42" s="82">
        <v>8821</v>
      </c>
      <c r="J42" s="82">
        <v>83</v>
      </c>
      <c r="K42" s="82">
        <v>8904</v>
      </c>
      <c r="L42" s="83">
        <v>3717</v>
      </c>
    </row>
    <row r="43" spans="1:12" s="1" customFormat="1" ht="21" customHeight="1">
      <c r="A43" s="122" t="s">
        <v>163</v>
      </c>
      <c r="B43" s="14" t="s">
        <v>67</v>
      </c>
      <c r="C43" s="25">
        <v>786</v>
      </c>
      <c r="D43" s="25">
        <v>13</v>
      </c>
      <c r="E43" s="25">
        <v>799</v>
      </c>
      <c r="F43" s="23">
        <v>892</v>
      </c>
      <c r="G43" s="66">
        <v>15</v>
      </c>
      <c r="H43" s="45">
        <v>907</v>
      </c>
      <c r="I43" s="45">
        <v>1678</v>
      </c>
      <c r="J43" s="45">
        <v>28</v>
      </c>
      <c r="K43" s="45">
        <v>1706</v>
      </c>
      <c r="L43" s="44">
        <v>690</v>
      </c>
    </row>
    <row r="44" spans="1:12" s="1" customFormat="1" ht="21" customHeight="1">
      <c r="A44" s="123"/>
      <c r="B44" s="13" t="s">
        <v>209</v>
      </c>
      <c r="C44" s="25">
        <v>489</v>
      </c>
      <c r="D44" s="25">
        <v>1</v>
      </c>
      <c r="E44" s="25">
        <v>490</v>
      </c>
      <c r="F44" s="38">
        <v>530</v>
      </c>
      <c r="G44" s="60">
        <v>2</v>
      </c>
      <c r="H44" s="25">
        <v>532</v>
      </c>
      <c r="I44" s="25">
        <v>1019</v>
      </c>
      <c r="J44" s="25">
        <v>3</v>
      </c>
      <c r="K44" s="25">
        <v>1022</v>
      </c>
      <c r="L44" s="44">
        <v>309</v>
      </c>
    </row>
    <row r="45" spans="1:12" s="1" customFormat="1" ht="21" customHeight="1">
      <c r="A45" s="123"/>
      <c r="B45" s="14" t="s">
        <v>68</v>
      </c>
      <c r="C45" s="25">
        <v>267</v>
      </c>
      <c r="D45" s="25">
        <v>3</v>
      </c>
      <c r="E45" s="25">
        <v>270</v>
      </c>
      <c r="F45" s="23">
        <v>327</v>
      </c>
      <c r="G45" s="60">
        <v>1</v>
      </c>
      <c r="H45" s="25">
        <v>328</v>
      </c>
      <c r="I45" s="25">
        <v>594</v>
      </c>
      <c r="J45" s="25">
        <v>4</v>
      </c>
      <c r="K45" s="25">
        <v>598</v>
      </c>
      <c r="L45" s="44">
        <v>205</v>
      </c>
    </row>
    <row r="46" spans="1:12" s="1" customFormat="1" ht="21" customHeight="1">
      <c r="A46" s="123"/>
      <c r="B46" s="14" t="s">
        <v>69</v>
      </c>
      <c r="C46" s="25">
        <v>173</v>
      </c>
      <c r="D46" s="25">
        <v>2</v>
      </c>
      <c r="E46" s="25">
        <v>175</v>
      </c>
      <c r="F46" s="23">
        <v>179</v>
      </c>
      <c r="G46" s="60">
        <v>1</v>
      </c>
      <c r="H46" s="25">
        <v>180</v>
      </c>
      <c r="I46" s="25">
        <v>352</v>
      </c>
      <c r="J46" s="25">
        <v>3</v>
      </c>
      <c r="K46" s="25">
        <v>355</v>
      </c>
      <c r="L46" s="44">
        <v>115</v>
      </c>
    </row>
    <row r="47" spans="1:12" s="1" customFormat="1" ht="21" customHeight="1">
      <c r="A47" s="123"/>
      <c r="B47" s="14" t="s">
        <v>70</v>
      </c>
      <c r="C47" s="25">
        <v>190</v>
      </c>
      <c r="D47" s="25">
        <v>3</v>
      </c>
      <c r="E47" s="25">
        <v>193</v>
      </c>
      <c r="F47" s="23">
        <v>199</v>
      </c>
      <c r="G47" s="60">
        <v>0</v>
      </c>
      <c r="H47" s="25">
        <v>199</v>
      </c>
      <c r="I47" s="25">
        <v>389</v>
      </c>
      <c r="J47" s="25">
        <v>3</v>
      </c>
      <c r="K47" s="25">
        <v>392</v>
      </c>
      <c r="L47" s="44">
        <v>133</v>
      </c>
    </row>
    <row r="48" spans="1:12" s="1" customFormat="1" ht="21" customHeight="1">
      <c r="A48" s="123"/>
      <c r="B48" s="13" t="s">
        <v>75</v>
      </c>
      <c r="C48" s="25">
        <v>622</v>
      </c>
      <c r="D48" s="25">
        <v>4</v>
      </c>
      <c r="E48" s="25">
        <v>626</v>
      </c>
      <c r="F48" s="23">
        <v>701</v>
      </c>
      <c r="G48" s="63">
        <v>5</v>
      </c>
      <c r="H48" s="25">
        <v>706</v>
      </c>
      <c r="I48" s="25">
        <v>1323</v>
      </c>
      <c r="J48" s="25">
        <v>9</v>
      </c>
      <c r="K48" s="25">
        <v>1332</v>
      </c>
      <c r="L48" s="44">
        <v>434</v>
      </c>
    </row>
    <row r="49" spans="1:12" s="1" customFormat="1" ht="21" customHeight="1">
      <c r="A49" s="123"/>
      <c r="B49" s="14" t="s">
        <v>71</v>
      </c>
      <c r="C49" s="23">
        <v>132</v>
      </c>
      <c r="D49" s="23">
        <v>4</v>
      </c>
      <c r="E49" s="25">
        <v>136</v>
      </c>
      <c r="F49" s="23">
        <v>133</v>
      </c>
      <c r="G49" s="60">
        <v>3</v>
      </c>
      <c r="H49" s="25">
        <v>136</v>
      </c>
      <c r="I49" s="25">
        <v>265</v>
      </c>
      <c r="J49" s="25">
        <v>7</v>
      </c>
      <c r="K49" s="25">
        <v>272</v>
      </c>
      <c r="L49" s="44">
        <v>94</v>
      </c>
    </row>
    <row r="50" spans="1:12" s="1" customFormat="1" ht="21" customHeight="1">
      <c r="A50" s="123"/>
      <c r="B50" s="14" t="s">
        <v>72</v>
      </c>
      <c r="C50" s="25">
        <v>606</v>
      </c>
      <c r="D50" s="25">
        <v>0</v>
      </c>
      <c r="E50" s="25">
        <v>606</v>
      </c>
      <c r="F50" s="23">
        <v>646</v>
      </c>
      <c r="G50" s="60">
        <v>2</v>
      </c>
      <c r="H50" s="25">
        <v>648</v>
      </c>
      <c r="I50" s="25">
        <v>1252</v>
      </c>
      <c r="J50" s="40">
        <v>2</v>
      </c>
      <c r="K50" s="40">
        <v>1254</v>
      </c>
      <c r="L50" s="68">
        <v>416</v>
      </c>
    </row>
    <row r="51" spans="1:12" s="1" customFormat="1" ht="21" customHeight="1">
      <c r="A51" s="123"/>
      <c r="B51" s="14" t="s">
        <v>73</v>
      </c>
      <c r="C51" s="25">
        <v>615</v>
      </c>
      <c r="D51" s="25">
        <v>2</v>
      </c>
      <c r="E51" s="25">
        <v>617</v>
      </c>
      <c r="F51" s="23">
        <v>666</v>
      </c>
      <c r="G51" s="63">
        <v>4</v>
      </c>
      <c r="H51" s="25">
        <v>670</v>
      </c>
      <c r="I51" s="25">
        <v>1281</v>
      </c>
      <c r="J51" s="25">
        <v>6</v>
      </c>
      <c r="K51" s="25">
        <v>1287</v>
      </c>
      <c r="L51" s="33">
        <v>420</v>
      </c>
    </row>
    <row r="52" spans="1:12" s="1" customFormat="1" ht="21" customHeight="1">
      <c r="A52" s="123"/>
      <c r="B52" s="14" t="s">
        <v>74</v>
      </c>
      <c r="C52" s="25">
        <v>349</v>
      </c>
      <c r="D52" s="25">
        <v>1</v>
      </c>
      <c r="E52" s="25">
        <v>350</v>
      </c>
      <c r="F52" s="23">
        <v>365</v>
      </c>
      <c r="G52" s="63">
        <v>1</v>
      </c>
      <c r="H52" s="25">
        <v>366</v>
      </c>
      <c r="I52" s="25">
        <v>714</v>
      </c>
      <c r="J52" s="40">
        <v>2</v>
      </c>
      <c r="K52" s="40">
        <v>716</v>
      </c>
      <c r="L52" s="67">
        <v>295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4229</v>
      </c>
      <c r="D54" s="76">
        <v>33</v>
      </c>
      <c r="E54" s="76">
        <v>4262</v>
      </c>
      <c r="F54" s="76">
        <v>4638</v>
      </c>
      <c r="G54" s="84">
        <v>34</v>
      </c>
      <c r="H54" s="85">
        <v>4672</v>
      </c>
      <c r="I54" s="85">
        <v>8867</v>
      </c>
      <c r="J54" s="85">
        <v>67</v>
      </c>
      <c r="K54" s="85">
        <v>8934</v>
      </c>
      <c r="L54" s="86">
        <v>3111</v>
      </c>
    </row>
    <row r="55" spans="1:12" s="1" customFormat="1" ht="21" customHeight="1">
      <c r="A55" s="126" t="s">
        <v>164</v>
      </c>
      <c r="B55" s="101" t="s">
        <v>201</v>
      </c>
      <c r="C55" s="45">
        <v>300</v>
      </c>
      <c r="D55" s="45">
        <v>0</v>
      </c>
      <c r="E55" s="45">
        <v>300</v>
      </c>
      <c r="F55" s="46">
        <v>284</v>
      </c>
      <c r="G55" s="66">
        <v>0</v>
      </c>
      <c r="H55" s="45">
        <v>284</v>
      </c>
      <c r="I55" s="45">
        <v>584</v>
      </c>
      <c r="J55" s="45">
        <v>0</v>
      </c>
      <c r="K55" s="100">
        <v>584</v>
      </c>
      <c r="L55" s="34">
        <v>204</v>
      </c>
    </row>
    <row r="56" spans="1:12" s="1" customFormat="1" ht="21" customHeight="1">
      <c r="A56" s="127"/>
      <c r="B56" s="4" t="s">
        <v>4</v>
      </c>
      <c r="C56" s="25">
        <v>229</v>
      </c>
      <c r="D56" s="25">
        <v>2</v>
      </c>
      <c r="E56" s="25">
        <v>231</v>
      </c>
      <c r="F56" s="23">
        <v>241</v>
      </c>
      <c r="G56" s="61">
        <v>0</v>
      </c>
      <c r="H56" s="25">
        <v>241</v>
      </c>
      <c r="I56" s="25">
        <v>470</v>
      </c>
      <c r="J56" s="25">
        <v>2</v>
      </c>
      <c r="K56" s="37">
        <v>472</v>
      </c>
      <c r="L56" s="24">
        <v>185</v>
      </c>
    </row>
    <row r="57" spans="1:12" s="1" customFormat="1" ht="21" customHeight="1">
      <c r="A57" s="127"/>
      <c r="B57" s="4" t="s">
        <v>5</v>
      </c>
      <c r="C57" s="25">
        <v>486</v>
      </c>
      <c r="D57" s="25">
        <v>0</v>
      </c>
      <c r="E57" s="25">
        <v>486</v>
      </c>
      <c r="F57" s="23">
        <v>541</v>
      </c>
      <c r="G57" s="61">
        <v>5</v>
      </c>
      <c r="H57" s="25">
        <v>546</v>
      </c>
      <c r="I57" s="25">
        <v>1027</v>
      </c>
      <c r="J57" s="25">
        <v>5</v>
      </c>
      <c r="K57" s="37">
        <v>1032</v>
      </c>
      <c r="L57" s="24">
        <v>421</v>
      </c>
    </row>
    <row r="58" spans="1:12" s="1" customFormat="1" ht="21" customHeight="1">
      <c r="A58" s="127"/>
      <c r="B58" s="4" t="s">
        <v>7</v>
      </c>
      <c r="C58" s="25">
        <v>756</v>
      </c>
      <c r="D58" s="25">
        <v>3</v>
      </c>
      <c r="E58" s="25">
        <v>759</v>
      </c>
      <c r="F58" s="23">
        <v>835</v>
      </c>
      <c r="G58" s="61">
        <v>3</v>
      </c>
      <c r="H58" s="25">
        <v>838</v>
      </c>
      <c r="I58" s="25">
        <v>1591</v>
      </c>
      <c r="J58" s="25">
        <v>6</v>
      </c>
      <c r="K58" s="37">
        <v>1597</v>
      </c>
      <c r="L58" s="24">
        <v>644</v>
      </c>
    </row>
    <row r="59" spans="1:12" s="1" customFormat="1" ht="21" customHeight="1">
      <c r="A59" s="127"/>
      <c r="B59" s="4" t="s">
        <v>9</v>
      </c>
      <c r="C59" s="25">
        <v>358</v>
      </c>
      <c r="D59" s="25">
        <v>3</v>
      </c>
      <c r="E59" s="25">
        <v>361</v>
      </c>
      <c r="F59" s="23">
        <v>458</v>
      </c>
      <c r="G59" s="61">
        <v>2</v>
      </c>
      <c r="H59" s="25">
        <v>460</v>
      </c>
      <c r="I59" s="25">
        <v>816</v>
      </c>
      <c r="J59" s="25">
        <v>5</v>
      </c>
      <c r="K59" s="37">
        <v>821</v>
      </c>
      <c r="L59" s="24">
        <v>372</v>
      </c>
    </row>
    <row r="60" spans="1:12" s="1" customFormat="1" ht="21" customHeight="1">
      <c r="A60" s="127"/>
      <c r="B60" s="4" t="s">
        <v>10</v>
      </c>
      <c r="C60" s="25">
        <v>188</v>
      </c>
      <c r="D60" s="25">
        <v>0</v>
      </c>
      <c r="E60" s="25">
        <v>188</v>
      </c>
      <c r="F60" s="23">
        <v>215</v>
      </c>
      <c r="G60" s="61">
        <v>0</v>
      </c>
      <c r="H60" s="25">
        <v>215</v>
      </c>
      <c r="I60" s="25">
        <v>403</v>
      </c>
      <c r="J60" s="25">
        <v>0</v>
      </c>
      <c r="K60" s="37">
        <v>403</v>
      </c>
      <c r="L60" s="24">
        <v>172</v>
      </c>
    </row>
    <row r="61" spans="1:12" s="1" customFormat="1" ht="21" customHeight="1">
      <c r="A61" s="127"/>
      <c r="B61" s="4" t="s">
        <v>11</v>
      </c>
      <c r="C61" s="25">
        <v>172</v>
      </c>
      <c r="D61" s="25">
        <v>0</v>
      </c>
      <c r="E61" s="25">
        <v>172</v>
      </c>
      <c r="F61" s="23">
        <v>168</v>
      </c>
      <c r="G61" s="61">
        <v>1</v>
      </c>
      <c r="H61" s="25">
        <v>169</v>
      </c>
      <c r="I61" s="25">
        <v>340</v>
      </c>
      <c r="J61" s="25">
        <v>1</v>
      </c>
      <c r="K61" s="37">
        <v>341</v>
      </c>
      <c r="L61" s="24">
        <v>130</v>
      </c>
    </row>
    <row r="62" spans="1:12" s="1" customFormat="1" ht="21" customHeight="1">
      <c r="A62" s="127"/>
      <c r="B62" s="4" t="s">
        <v>13</v>
      </c>
      <c r="C62" s="25">
        <v>777</v>
      </c>
      <c r="D62" s="25">
        <v>3</v>
      </c>
      <c r="E62" s="25">
        <v>780</v>
      </c>
      <c r="F62" s="23">
        <v>847</v>
      </c>
      <c r="G62" s="61">
        <v>4</v>
      </c>
      <c r="H62" s="25">
        <v>851</v>
      </c>
      <c r="I62" s="25">
        <v>1624</v>
      </c>
      <c r="J62" s="25">
        <v>7</v>
      </c>
      <c r="K62" s="37">
        <v>1631</v>
      </c>
      <c r="L62" s="24">
        <v>660</v>
      </c>
    </row>
    <row r="63" spans="1:12" s="1" customFormat="1" ht="21" customHeight="1">
      <c r="A63" s="127"/>
      <c r="B63" s="4" t="s">
        <v>15</v>
      </c>
      <c r="C63" s="25">
        <v>102</v>
      </c>
      <c r="D63" s="25">
        <v>0</v>
      </c>
      <c r="E63" s="25">
        <v>102</v>
      </c>
      <c r="F63" s="23">
        <v>110</v>
      </c>
      <c r="G63" s="61">
        <v>1</v>
      </c>
      <c r="H63" s="25">
        <v>111</v>
      </c>
      <c r="I63" s="25">
        <v>212</v>
      </c>
      <c r="J63" s="25">
        <v>1</v>
      </c>
      <c r="K63" s="37">
        <v>213</v>
      </c>
      <c r="L63" s="24">
        <v>94</v>
      </c>
    </row>
    <row r="64" spans="1:12" s="1" customFormat="1" ht="21" customHeight="1">
      <c r="A64" s="127"/>
      <c r="B64" s="4" t="s">
        <v>17</v>
      </c>
      <c r="C64" s="25">
        <v>76</v>
      </c>
      <c r="D64" s="25">
        <v>0</v>
      </c>
      <c r="E64" s="25">
        <v>76</v>
      </c>
      <c r="F64" s="43">
        <v>109</v>
      </c>
      <c r="G64" s="61">
        <v>0</v>
      </c>
      <c r="H64" s="25">
        <v>109</v>
      </c>
      <c r="I64" s="25">
        <v>185</v>
      </c>
      <c r="J64" s="25">
        <v>0</v>
      </c>
      <c r="K64" s="38">
        <v>185</v>
      </c>
      <c r="L64" s="32">
        <v>90</v>
      </c>
    </row>
    <row r="65" spans="1:12" s="1" customFormat="1" ht="21" customHeight="1" thickBot="1">
      <c r="A65" s="128"/>
      <c r="B65" s="7" t="s">
        <v>14</v>
      </c>
      <c r="C65" s="69">
        <v>3444</v>
      </c>
      <c r="D65" s="69">
        <v>11</v>
      </c>
      <c r="E65" s="69">
        <v>3455</v>
      </c>
      <c r="F65" s="69">
        <v>3808</v>
      </c>
      <c r="G65" s="70">
        <v>16</v>
      </c>
      <c r="H65" s="76">
        <v>3824</v>
      </c>
      <c r="I65" s="85">
        <v>7252</v>
      </c>
      <c r="J65" s="85">
        <v>27</v>
      </c>
      <c r="K65" s="87">
        <v>7279</v>
      </c>
      <c r="L65" s="83">
        <v>2972</v>
      </c>
    </row>
    <row r="66" spans="1:12" s="1" customFormat="1" ht="21" customHeight="1">
      <c r="A66" s="126" t="s">
        <v>165</v>
      </c>
      <c r="B66" s="4" t="s">
        <v>20</v>
      </c>
      <c r="C66" s="25">
        <v>49</v>
      </c>
      <c r="D66" s="25">
        <v>0</v>
      </c>
      <c r="E66" s="25">
        <v>49</v>
      </c>
      <c r="F66" s="46">
        <v>65</v>
      </c>
      <c r="G66" s="61">
        <v>0</v>
      </c>
      <c r="H66" s="25">
        <v>65</v>
      </c>
      <c r="I66" s="25">
        <v>114</v>
      </c>
      <c r="J66" s="25">
        <v>0</v>
      </c>
      <c r="K66" s="37">
        <v>114</v>
      </c>
      <c r="L66" s="34">
        <v>41</v>
      </c>
    </row>
    <row r="67" spans="1:12" s="1" customFormat="1" ht="21" customHeight="1">
      <c r="A67" s="127"/>
      <c r="B67" s="4" t="s">
        <v>22</v>
      </c>
      <c r="C67" s="25">
        <v>102</v>
      </c>
      <c r="D67" s="25">
        <v>0</v>
      </c>
      <c r="E67" s="25">
        <v>102</v>
      </c>
      <c r="F67" s="43">
        <v>118</v>
      </c>
      <c r="G67" s="61">
        <v>0</v>
      </c>
      <c r="H67" s="25">
        <v>118</v>
      </c>
      <c r="I67" s="25">
        <v>220</v>
      </c>
      <c r="J67" s="25">
        <v>0</v>
      </c>
      <c r="K67" s="38">
        <v>220</v>
      </c>
      <c r="L67" s="32">
        <v>77</v>
      </c>
    </row>
    <row r="68" spans="1:12" s="1" customFormat="1" ht="21" customHeight="1">
      <c r="A68" s="127"/>
      <c r="B68" s="4" t="s">
        <v>24</v>
      </c>
      <c r="C68" s="25">
        <v>244</v>
      </c>
      <c r="D68" s="25">
        <v>0</v>
      </c>
      <c r="E68" s="25">
        <v>244</v>
      </c>
      <c r="F68" s="23">
        <v>240</v>
      </c>
      <c r="G68" s="61">
        <v>0</v>
      </c>
      <c r="H68" s="25">
        <v>240</v>
      </c>
      <c r="I68" s="25">
        <v>484</v>
      </c>
      <c r="J68" s="25">
        <v>0</v>
      </c>
      <c r="K68" s="37">
        <v>484</v>
      </c>
      <c r="L68" s="24">
        <v>212</v>
      </c>
    </row>
    <row r="69" spans="1:12" s="1" customFormat="1" ht="21" customHeight="1">
      <c r="A69" s="127"/>
      <c r="B69" s="4" t="s">
        <v>26</v>
      </c>
      <c r="C69" s="25">
        <v>142</v>
      </c>
      <c r="D69" s="25">
        <v>0</v>
      </c>
      <c r="E69" s="25">
        <v>142</v>
      </c>
      <c r="F69" s="43">
        <v>182</v>
      </c>
      <c r="G69" s="61">
        <v>0</v>
      </c>
      <c r="H69" s="25">
        <v>182</v>
      </c>
      <c r="I69" s="25">
        <v>324</v>
      </c>
      <c r="J69" s="25">
        <v>0</v>
      </c>
      <c r="K69" s="38">
        <v>324</v>
      </c>
      <c r="L69" s="32">
        <v>116</v>
      </c>
    </row>
    <row r="70" spans="1:12" s="1" customFormat="1" ht="21" customHeight="1">
      <c r="A70" s="127"/>
      <c r="B70" s="28" t="s">
        <v>202</v>
      </c>
      <c r="C70" s="25">
        <v>346</v>
      </c>
      <c r="D70" s="25">
        <v>1</v>
      </c>
      <c r="E70" s="25">
        <v>347</v>
      </c>
      <c r="F70" s="23">
        <v>383</v>
      </c>
      <c r="G70" s="62">
        <v>1</v>
      </c>
      <c r="H70" s="25">
        <v>384</v>
      </c>
      <c r="I70" s="25">
        <v>729</v>
      </c>
      <c r="J70" s="25">
        <v>2</v>
      </c>
      <c r="K70" s="37">
        <v>731</v>
      </c>
      <c r="L70" s="24">
        <v>287</v>
      </c>
    </row>
    <row r="71" spans="1:12" s="1" customFormat="1" ht="21" customHeight="1">
      <c r="A71" s="127"/>
      <c r="B71" s="4" t="s">
        <v>29</v>
      </c>
      <c r="C71" s="25">
        <v>80</v>
      </c>
      <c r="D71" s="25">
        <v>1</v>
      </c>
      <c r="E71" s="25">
        <v>81</v>
      </c>
      <c r="F71" s="43">
        <v>87</v>
      </c>
      <c r="G71" s="61">
        <v>0</v>
      </c>
      <c r="H71" s="25">
        <v>87</v>
      </c>
      <c r="I71" s="25">
        <v>167</v>
      </c>
      <c r="J71" s="25">
        <v>1</v>
      </c>
      <c r="K71" s="38">
        <v>168</v>
      </c>
      <c r="L71" s="32">
        <v>64</v>
      </c>
    </row>
    <row r="72" spans="1:12" s="1" customFormat="1" ht="21" customHeight="1" thickBot="1">
      <c r="A72" s="128"/>
      <c r="B72" s="7" t="s">
        <v>14</v>
      </c>
      <c r="C72" s="69">
        <v>963</v>
      </c>
      <c r="D72" s="69">
        <v>2</v>
      </c>
      <c r="E72" s="69">
        <v>965</v>
      </c>
      <c r="F72" s="69">
        <v>1075</v>
      </c>
      <c r="G72" s="70">
        <v>1</v>
      </c>
      <c r="H72" s="85">
        <v>1076</v>
      </c>
      <c r="I72" s="85">
        <v>2038</v>
      </c>
      <c r="J72" s="85">
        <v>3</v>
      </c>
      <c r="K72" s="85">
        <v>2041</v>
      </c>
      <c r="L72" s="83">
        <v>797</v>
      </c>
    </row>
    <row r="73" spans="1:12" s="1" customFormat="1" ht="21" customHeight="1">
      <c r="A73" s="126" t="s">
        <v>166</v>
      </c>
      <c r="B73" s="8" t="s">
        <v>203</v>
      </c>
      <c r="C73" s="25">
        <v>37</v>
      </c>
      <c r="D73" s="25">
        <v>0</v>
      </c>
      <c r="E73" s="25">
        <v>37</v>
      </c>
      <c r="F73" s="23">
        <v>43</v>
      </c>
      <c r="G73" s="62">
        <v>0</v>
      </c>
      <c r="H73" s="25">
        <v>43</v>
      </c>
      <c r="I73" s="25">
        <v>80</v>
      </c>
      <c r="J73" s="25">
        <v>0</v>
      </c>
      <c r="K73" s="37">
        <v>80</v>
      </c>
      <c r="L73" s="24">
        <v>28</v>
      </c>
    </row>
    <row r="74" spans="1:12" s="1" customFormat="1" ht="21" customHeight="1">
      <c r="A74" s="127"/>
      <c r="B74" s="3" t="s">
        <v>32</v>
      </c>
      <c r="C74" s="25">
        <v>35</v>
      </c>
      <c r="D74" s="25">
        <v>0</v>
      </c>
      <c r="E74" s="25">
        <v>35</v>
      </c>
      <c r="F74" s="43">
        <v>44</v>
      </c>
      <c r="G74" s="60">
        <v>0</v>
      </c>
      <c r="H74" s="25">
        <v>44</v>
      </c>
      <c r="I74" s="25">
        <v>79</v>
      </c>
      <c r="J74" s="25">
        <v>0</v>
      </c>
      <c r="K74" s="38">
        <v>79</v>
      </c>
      <c r="L74" s="32">
        <v>29</v>
      </c>
    </row>
    <row r="75" spans="1:12" s="1" customFormat="1" ht="21" customHeight="1">
      <c r="A75" s="127"/>
      <c r="B75" s="4" t="s">
        <v>34</v>
      </c>
      <c r="C75" s="25">
        <v>66</v>
      </c>
      <c r="D75" s="25">
        <v>0</v>
      </c>
      <c r="E75" s="25">
        <v>66</v>
      </c>
      <c r="F75" s="23">
        <v>72</v>
      </c>
      <c r="G75" s="61">
        <v>0</v>
      </c>
      <c r="H75" s="25">
        <v>72</v>
      </c>
      <c r="I75" s="25">
        <v>138</v>
      </c>
      <c r="J75" s="25">
        <v>0</v>
      </c>
      <c r="K75" s="37">
        <v>138</v>
      </c>
      <c r="L75" s="24">
        <v>61</v>
      </c>
    </row>
    <row r="76" spans="1:12" s="1" customFormat="1" ht="21" customHeight="1">
      <c r="A76" s="127"/>
      <c r="B76" s="4" t="s">
        <v>36</v>
      </c>
      <c r="C76" s="25">
        <v>30</v>
      </c>
      <c r="D76" s="25">
        <v>1</v>
      </c>
      <c r="E76" s="25">
        <v>31</v>
      </c>
      <c r="F76" s="23">
        <v>29</v>
      </c>
      <c r="G76" s="61">
        <v>0</v>
      </c>
      <c r="H76" s="25">
        <v>29</v>
      </c>
      <c r="I76" s="25">
        <v>59</v>
      </c>
      <c r="J76" s="25">
        <v>1</v>
      </c>
      <c r="K76" s="37">
        <v>60</v>
      </c>
      <c r="L76" s="24">
        <v>23</v>
      </c>
    </row>
    <row r="77" spans="1:12" s="1" customFormat="1" ht="21" customHeight="1">
      <c r="A77" s="127"/>
      <c r="B77" s="3" t="s">
        <v>37</v>
      </c>
      <c r="C77" s="25">
        <v>90</v>
      </c>
      <c r="D77" s="25">
        <v>0</v>
      </c>
      <c r="E77" s="25">
        <v>90</v>
      </c>
      <c r="F77" s="43">
        <v>102</v>
      </c>
      <c r="G77" s="60">
        <v>0</v>
      </c>
      <c r="H77" s="25">
        <v>102</v>
      </c>
      <c r="I77" s="25">
        <v>192</v>
      </c>
      <c r="J77" s="25">
        <v>0</v>
      </c>
      <c r="K77" s="38">
        <v>192</v>
      </c>
      <c r="L77" s="32">
        <v>67</v>
      </c>
    </row>
    <row r="78" spans="1:12" s="1" customFormat="1" ht="21" customHeight="1">
      <c r="A78" s="127"/>
      <c r="B78" s="4" t="s">
        <v>39</v>
      </c>
      <c r="C78" s="25">
        <v>167</v>
      </c>
      <c r="D78" s="25">
        <v>0</v>
      </c>
      <c r="E78" s="25">
        <v>167</v>
      </c>
      <c r="F78" s="23">
        <v>174</v>
      </c>
      <c r="G78" s="61">
        <v>3</v>
      </c>
      <c r="H78" s="25">
        <v>177</v>
      </c>
      <c r="I78" s="25">
        <v>341</v>
      </c>
      <c r="J78" s="25">
        <v>3</v>
      </c>
      <c r="K78" s="37">
        <v>344</v>
      </c>
      <c r="L78" s="24">
        <v>127</v>
      </c>
    </row>
    <row r="79" spans="1:12" s="1" customFormat="1" ht="21" customHeight="1">
      <c r="A79" s="127"/>
      <c r="B79" s="4" t="s">
        <v>41</v>
      </c>
      <c r="C79" s="25">
        <v>197</v>
      </c>
      <c r="D79" s="25">
        <v>0</v>
      </c>
      <c r="E79" s="25">
        <v>197</v>
      </c>
      <c r="F79" s="23">
        <v>204</v>
      </c>
      <c r="G79" s="61">
        <v>0</v>
      </c>
      <c r="H79" s="25">
        <v>204</v>
      </c>
      <c r="I79" s="25">
        <v>401</v>
      </c>
      <c r="J79" s="25">
        <v>0</v>
      </c>
      <c r="K79" s="37">
        <v>401</v>
      </c>
      <c r="L79" s="24">
        <v>150</v>
      </c>
    </row>
    <row r="80" spans="1:12" s="1" customFormat="1" ht="21" customHeight="1">
      <c r="A80" s="127"/>
      <c r="B80" s="4" t="s">
        <v>42</v>
      </c>
      <c r="C80" s="25">
        <v>219</v>
      </c>
      <c r="D80" s="25">
        <v>0</v>
      </c>
      <c r="E80" s="25">
        <v>219</v>
      </c>
      <c r="F80" s="23">
        <v>242</v>
      </c>
      <c r="G80" s="61">
        <v>0</v>
      </c>
      <c r="H80" s="25">
        <v>242</v>
      </c>
      <c r="I80" s="25">
        <v>461</v>
      </c>
      <c r="J80" s="25">
        <v>0</v>
      </c>
      <c r="K80" s="37">
        <v>461</v>
      </c>
      <c r="L80" s="24">
        <v>177</v>
      </c>
    </row>
    <row r="81" spans="1:12" s="1" customFormat="1" ht="21" customHeight="1">
      <c r="A81" s="127"/>
      <c r="B81" s="4" t="s">
        <v>43</v>
      </c>
      <c r="C81" s="25">
        <v>35</v>
      </c>
      <c r="D81" s="25">
        <v>0</v>
      </c>
      <c r="E81" s="25">
        <v>35</v>
      </c>
      <c r="F81" s="23">
        <v>36</v>
      </c>
      <c r="G81" s="61">
        <v>0</v>
      </c>
      <c r="H81" s="25">
        <v>36</v>
      </c>
      <c r="I81" s="25">
        <v>71</v>
      </c>
      <c r="J81" s="25">
        <v>0</v>
      </c>
      <c r="K81" s="37">
        <v>71</v>
      </c>
      <c r="L81" s="24">
        <v>24</v>
      </c>
    </row>
    <row r="82" spans="1:12" s="1" customFormat="1" ht="21" customHeight="1">
      <c r="A82" s="127"/>
      <c r="B82" s="4" t="s">
        <v>44</v>
      </c>
      <c r="C82" s="25">
        <v>104</v>
      </c>
      <c r="D82" s="25">
        <v>0</v>
      </c>
      <c r="E82" s="25">
        <v>104</v>
      </c>
      <c r="F82" s="23">
        <v>97</v>
      </c>
      <c r="G82" s="61">
        <v>1</v>
      </c>
      <c r="H82" s="25">
        <v>98</v>
      </c>
      <c r="I82" s="25">
        <v>201</v>
      </c>
      <c r="J82" s="25">
        <v>1</v>
      </c>
      <c r="K82" s="37">
        <v>202</v>
      </c>
      <c r="L82" s="24">
        <v>70</v>
      </c>
    </row>
    <row r="83" spans="1:12" s="1" customFormat="1" ht="21" customHeight="1">
      <c r="A83" s="127"/>
      <c r="B83" s="4" t="s">
        <v>45</v>
      </c>
      <c r="C83" s="25">
        <v>600</v>
      </c>
      <c r="D83" s="25">
        <v>3</v>
      </c>
      <c r="E83" s="25">
        <v>603</v>
      </c>
      <c r="F83" s="23">
        <v>597</v>
      </c>
      <c r="G83" s="61">
        <v>7</v>
      </c>
      <c r="H83" s="25">
        <v>604</v>
      </c>
      <c r="I83" s="25">
        <v>1197</v>
      </c>
      <c r="J83" s="25">
        <v>10</v>
      </c>
      <c r="K83" s="37">
        <v>1207</v>
      </c>
      <c r="L83" s="24">
        <v>475</v>
      </c>
    </row>
    <row r="84" spans="1:12" s="1" customFormat="1" ht="21" customHeight="1">
      <c r="A84" s="127"/>
      <c r="B84" s="29" t="s">
        <v>183</v>
      </c>
      <c r="C84" s="25">
        <v>116</v>
      </c>
      <c r="D84" s="25">
        <v>0</v>
      </c>
      <c r="E84" s="25">
        <v>116</v>
      </c>
      <c r="F84" s="23">
        <v>131</v>
      </c>
      <c r="G84" s="65">
        <v>0</v>
      </c>
      <c r="H84" s="25">
        <v>131</v>
      </c>
      <c r="I84" s="25">
        <v>247</v>
      </c>
      <c r="J84" s="25">
        <v>0</v>
      </c>
      <c r="K84" s="37">
        <v>247</v>
      </c>
      <c r="L84" s="24">
        <v>103</v>
      </c>
    </row>
    <row r="85" spans="1:12" s="1" customFormat="1" ht="21" customHeight="1">
      <c r="A85" s="127"/>
      <c r="B85" s="8" t="s">
        <v>204</v>
      </c>
      <c r="C85" s="25">
        <v>167</v>
      </c>
      <c r="D85" s="25">
        <v>1</v>
      </c>
      <c r="E85" s="25">
        <v>168</v>
      </c>
      <c r="F85" s="23">
        <v>162</v>
      </c>
      <c r="G85" s="62">
        <v>3</v>
      </c>
      <c r="H85" s="25">
        <v>165</v>
      </c>
      <c r="I85" s="25">
        <v>329</v>
      </c>
      <c r="J85" s="25">
        <v>4</v>
      </c>
      <c r="K85" s="37">
        <v>333</v>
      </c>
      <c r="L85" s="24">
        <v>139</v>
      </c>
    </row>
    <row r="86" spans="1:12" s="1" customFormat="1" ht="21" customHeight="1">
      <c r="A86" s="127"/>
      <c r="B86" s="4"/>
      <c r="C86" s="23"/>
      <c r="D86" s="23"/>
      <c r="E86" s="23"/>
      <c r="F86" s="23"/>
      <c r="G86" s="61"/>
      <c r="H86" s="23"/>
      <c r="I86" s="23"/>
      <c r="J86" s="23"/>
      <c r="K86" s="23"/>
      <c r="L86" s="24"/>
    </row>
    <row r="87" spans="1:12" s="1" customFormat="1" ht="21" customHeight="1" thickBot="1">
      <c r="A87" s="128"/>
      <c r="B87" s="9" t="s">
        <v>14</v>
      </c>
      <c r="C87" s="76">
        <v>1863</v>
      </c>
      <c r="D87" s="76">
        <v>5</v>
      </c>
      <c r="E87" s="76">
        <v>1868</v>
      </c>
      <c r="F87" s="76">
        <v>1933</v>
      </c>
      <c r="G87" s="78">
        <v>14</v>
      </c>
      <c r="H87" s="85">
        <v>1947</v>
      </c>
      <c r="I87" s="85">
        <v>3796</v>
      </c>
      <c r="J87" s="88">
        <v>19</v>
      </c>
      <c r="K87" s="85">
        <v>3815</v>
      </c>
      <c r="L87" s="86">
        <v>1473</v>
      </c>
    </row>
    <row r="88" spans="1:12" s="1" customFormat="1" ht="21" customHeight="1">
      <c r="A88" s="126" t="s">
        <v>167</v>
      </c>
      <c r="B88" s="4" t="s">
        <v>47</v>
      </c>
      <c r="C88" s="25">
        <v>63</v>
      </c>
      <c r="D88" s="25">
        <v>0</v>
      </c>
      <c r="E88" s="25">
        <v>63</v>
      </c>
      <c r="F88" s="23">
        <v>66</v>
      </c>
      <c r="G88" s="61">
        <v>0</v>
      </c>
      <c r="H88" s="25">
        <v>66</v>
      </c>
      <c r="I88" s="25">
        <v>129</v>
      </c>
      <c r="J88" s="25">
        <v>0</v>
      </c>
      <c r="K88" s="37">
        <v>129</v>
      </c>
      <c r="L88" s="24">
        <v>58</v>
      </c>
    </row>
    <row r="89" spans="1:12" s="1" customFormat="1" ht="21" customHeight="1">
      <c r="A89" s="127"/>
      <c r="B89" s="4" t="s">
        <v>48</v>
      </c>
      <c r="C89" s="25">
        <v>400</v>
      </c>
      <c r="D89" s="25">
        <v>0</v>
      </c>
      <c r="E89" s="25">
        <v>400</v>
      </c>
      <c r="F89" s="23">
        <v>477</v>
      </c>
      <c r="G89" s="61">
        <v>0</v>
      </c>
      <c r="H89" s="25">
        <v>477</v>
      </c>
      <c r="I89" s="25">
        <v>877</v>
      </c>
      <c r="J89" s="25">
        <v>0</v>
      </c>
      <c r="K89" s="37">
        <v>877</v>
      </c>
      <c r="L89" s="24">
        <v>310</v>
      </c>
    </row>
    <row r="90" spans="1:12" s="1" customFormat="1" ht="21" customHeight="1">
      <c r="A90" s="127"/>
      <c r="B90" s="4" t="s">
        <v>49</v>
      </c>
      <c r="C90" s="25">
        <v>555</v>
      </c>
      <c r="D90" s="25">
        <v>0</v>
      </c>
      <c r="E90" s="25">
        <v>555</v>
      </c>
      <c r="F90" s="23">
        <v>525</v>
      </c>
      <c r="G90" s="61">
        <v>3</v>
      </c>
      <c r="H90" s="25">
        <v>528</v>
      </c>
      <c r="I90" s="25">
        <v>1080</v>
      </c>
      <c r="J90" s="25">
        <v>3</v>
      </c>
      <c r="K90" s="37">
        <v>1083</v>
      </c>
      <c r="L90" s="24">
        <v>441</v>
      </c>
    </row>
    <row r="91" spans="1:12" s="1" customFormat="1" ht="21" customHeight="1">
      <c r="A91" s="127"/>
      <c r="B91" s="4" t="s">
        <v>50</v>
      </c>
      <c r="C91" s="25">
        <v>1164</v>
      </c>
      <c r="D91" s="25">
        <v>2</v>
      </c>
      <c r="E91" s="25">
        <v>1166</v>
      </c>
      <c r="F91" s="23">
        <v>1184</v>
      </c>
      <c r="G91" s="61">
        <v>3</v>
      </c>
      <c r="H91" s="25">
        <v>1187</v>
      </c>
      <c r="I91" s="25">
        <v>2348</v>
      </c>
      <c r="J91" s="25">
        <v>5</v>
      </c>
      <c r="K91" s="37">
        <v>2353</v>
      </c>
      <c r="L91" s="24">
        <v>948</v>
      </c>
    </row>
    <row r="92" spans="1:12" s="1" customFormat="1" ht="21" customHeight="1">
      <c r="A92" s="127"/>
      <c r="B92" s="4" t="s">
        <v>51</v>
      </c>
      <c r="C92" s="25">
        <v>108</v>
      </c>
      <c r="D92" s="25">
        <v>0</v>
      </c>
      <c r="E92" s="25">
        <v>108</v>
      </c>
      <c r="F92" s="23">
        <v>123</v>
      </c>
      <c r="G92" s="61">
        <v>0</v>
      </c>
      <c r="H92" s="25">
        <v>123</v>
      </c>
      <c r="I92" s="25">
        <v>231</v>
      </c>
      <c r="J92" s="25">
        <v>0</v>
      </c>
      <c r="K92" s="37">
        <v>231</v>
      </c>
      <c r="L92" s="24">
        <v>84</v>
      </c>
    </row>
    <row r="93" spans="1:12" s="1" customFormat="1" ht="21" customHeight="1">
      <c r="A93" s="127"/>
      <c r="B93" s="4" t="s">
        <v>52</v>
      </c>
      <c r="C93" s="25">
        <v>89</v>
      </c>
      <c r="D93" s="25">
        <v>1</v>
      </c>
      <c r="E93" s="25">
        <v>90</v>
      </c>
      <c r="F93" s="23">
        <v>123</v>
      </c>
      <c r="G93" s="61">
        <v>0</v>
      </c>
      <c r="H93" s="25">
        <v>123</v>
      </c>
      <c r="I93" s="25">
        <v>212</v>
      </c>
      <c r="J93" s="25">
        <v>1</v>
      </c>
      <c r="K93" s="37">
        <v>213</v>
      </c>
      <c r="L93" s="24">
        <v>91</v>
      </c>
    </row>
    <row r="94" spans="1:12" s="1" customFormat="1" ht="21" customHeight="1">
      <c r="A94" s="127"/>
      <c r="B94" s="4" t="s">
        <v>54</v>
      </c>
      <c r="C94" s="25">
        <v>258</v>
      </c>
      <c r="D94" s="25">
        <v>1</v>
      </c>
      <c r="E94" s="25">
        <v>259</v>
      </c>
      <c r="F94" s="23">
        <v>263</v>
      </c>
      <c r="G94" s="61">
        <v>0</v>
      </c>
      <c r="H94" s="25">
        <v>263</v>
      </c>
      <c r="I94" s="25">
        <v>521</v>
      </c>
      <c r="J94" s="25">
        <v>1</v>
      </c>
      <c r="K94" s="37">
        <v>522</v>
      </c>
      <c r="L94" s="24">
        <v>205</v>
      </c>
    </row>
    <row r="95" spans="1:12" s="1" customFormat="1" ht="21" customHeight="1">
      <c r="A95" s="127"/>
      <c r="B95" s="4" t="s">
        <v>56</v>
      </c>
      <c r="C95" s="25">
        <v>417</v>
      </c>
      <c r="D95" s="25">
        <v>1</v>
      </c>
      <c r="E95" s="25">
        <v>418</v>
      </c>
      <c r="F95" s="23">
        <v>453</v>
      </c>
      <c r="G95" s="61">
        <v>1</v>
      </c>
      <c r="H95" s="25">
        <v>454</v>
      </c>
      <c r="I95" s="25">
        <v>870</v>
      </c>
      <c r="J95" s="25">
        <v>2</v>
      </c>
      <c r="K95" s="37">
        <v>872</v>
      </c>
      <c r="L95" s="24">
        <v>324</v>
      </c>
    </row>
    <row r="96" spans="1:12" s="1" customFormat="1" ht="21" customHeight="1">
      <c r="A96" s="127"/>
      <c r="B96" s="4" t="s">
        <v>58</v>
      </c>
      <c r="C96" s="25">
        <v>197</v>
      </c>
      <c r="D96" s="25">
        <v>1</v>
      </c>
      <c r="E96" s="25">
        <v>198</v>
      </c>
      <c r="F96" s="23">
        <v>198</v>
      </c>
      <c r="G96" s="61">
        <v>0</v>
      </c>
      <c r="H96" s="25">
        <v>198</v>
      </c>
      <c r="I96" s="25">
        <v>395</v>
      </c>
      <c r="J96" s="25">
        <v>1</v>
      </c>
      <c r="K96" s="37">
        <v>396</v>
      </c>
      <c r="L96" s="24">
        <v>158</v>
      </c>
    </row>
    <row r="97" spans="1:12" s="1" customFormat="1" ht="21" customHeight="1">
      <c r="A97" s="127"/>
      <c r="B97" s="4" t="s">
        <v>60</v>
      </c>
      <c r="C97" s="25">
        <v>67</v>
      </c>
      <c r="D97" s="25">
        <v>0</v>
      </c>
      <c r="E97" s="25">
        <v>67</v>
      </c>
      <c r="F97" s="23">
        <v>86</v>
      </c>
      <c r="G97" s="61">
        <v>0</v>
      </c>
      <c r="H97" s="25">
        <v>86</v>
      </c>
      <c r="I97" s="25">
        <v>153</v>
      </c>
      <c r="J97" s="25">
        <v>0</v>
      </c>
      <c r="K97" s="37">
        <v>153</v>
      </c>
      <c r="L97" s="24">
        <v>44</v>
      </c>
    </row>
    <row r="98" spans="1:12" s="1" customFormat="1" ht="21" customHeight="1">
      <c r="A98" s="127"/>
      <c r="B98" s="10" t="s">
        <v>62</v>
      </c>
      <c r="C98" s="25">
        <v>64</v>
      </c>
      <c r="D98" s="25">
        <v>0</v>
      </c>
      <c r="E98" s="25">
        <v>64</v>
      </c>
      <c r="F98" s="23">
        <v>72</v>
      </c>
      <c r="G98" s="62">
        <v>0</v>
      </c>
      <c r="H98" s="25">
        <v>72</v>
      </c>
      <c r="I98" s="25">
        <v>136</v>
      </c>
      <c r="J98" s="25">
        <v>0</v>
      </c>
      <c r="K98" s="37">
        <v>136</v>
      </c>
      <c r="L98" s="24">
        <v>55</v>
      </c>
    </row>
    <row r="99" spans="1:12" s="1" customFormat="1" ht="21" customHeight="1">
      <c r="A99" s="127"/>
      <c r="B99" s="4" t="s">
        <v>64</v>
      </c>
      <c r="C99" s="25">
        <v>165</v>
      </c>
      <c r="D99" s="25">
        <v>2</v>
      </c>
      <c r="E99" s="25">
        <v>167</v>
      </c>
      <c r="F99" s="23">
        <v>167</v>
      </c>
      <c r="G99" s="61">
        <v>1</v>
      </c>
      <c r="H99" s="25">
        <v>168</v>
      </c>
      <c r="I99" s="25">
        <v>332</v>
      </c>
      <c r="J99" s="25">
        <v>3</v>
      </c>
      <c r="K99" s="37">
        <v>335</v>
      </c>
      <c r="L99" s="24">
        <v>155</v>
      </c>
    </row>
    <row r="100" spans="1:12" s="1" customFormat="1" ht="21" customHeight="1" thickBot="1">
      <c r="A100" s="128"/>
      <c r="B100" s="7" t="s">
        <v>14</v>
      </c>
      <c r="C100" s="69">
        <v>3547</v>
      </c>
      <c r="D100" s="69">
        <v>8</v>
      </c>
      <c r="E100" s="77">
        <v>3555</v>
      </c>
      <c r="F100" s="76">
        <v>3737</v>
      </c>
      <c r="G100" s="78">
        <v>8</v>
      </c>
      <c r="H100" s="85">
        <v>3745</v>
      </c>
      <c r="I100" s="85">
        <v>7284</v>
      </c>
      <c r="J100" s="88">
        <v>16</v>
      </c>
      <c r="K100" s="85">
        <v>7300</v>
      </c>
      <c r="L100" s="86">
        <v>2873</v>
      </c>
    </row>
    <row r="101" spans="1:12" s="1" customFormat="1" ht="21" customHeight="1" thickBot="1">
      <c r="A101" s="129" t="s">
        <v>176</v>
      </c>
      <c r="B101" s="130"/>
      <c r="C101" s="89">
        <v>33401</v>
      </c>
      <c r="D101" s="89">
        <v>289</v>
      </c>
      <c r="E101" s="89">
        <v>33690</v>
      </c>
      <c r="F101" s="89">
        <v>36456</v>
      </c>
      <c r="G101" s="90">
        <v>267</v>
      </c>
      <c r="H101" s="89">
        <v>36723</v>
      </c>
      <c r="I101" s="89">
        <v>69857</v>
      </c>
      <c r="J101" s="89">
        <v>556</v>
      </c>
      <c r="K101" s="89">
        <v>70413</v>
      </c>
      <c r="L101" s="91">
        <v>28145</v>
      </c>
    </row>
    <row r="102" spans="1:12" s="1" customFormat="1" ht="21" customHeight="1">
      <c r="A102" s="131" t="s">
        <v>78</v>
      </c>
      <c r="B102" s="102" t="s">
        <v>78</v>
      </c>
      <c r="C102" s="45">
        <v>77</v>
      </c>
      <c r="D102" s="45">
        <v>0</v>
      </c>
      <c r="E102" s="45">
        <v>77</v>
      </c>
      <c r="F102" s="46">
        <v>87</v>
      </c>
      <c r="G102" s="103">
        <v>0</v>
      </c>
      <c r="H102" s="45">
        <v>87</v>
      </c>
      <c r="I102" s="45">
        <v>164</v>
      </c>
      <c r="J102" s="45">
        <v>0</v>
      </c>
      <c r="K102" s="100">
        <v>164</v>
      </c>
      <c r="L102" s="34">
        <v>61</v>
      </c>
    </row>
    <row r="103" spans="1:12" s="1" customFormat="1" ht="21" customHeight="1">
      <c r="A103" s="132"/>
      <c r="B103" s="5" t="s">
        <v>79</v>
      </c>
      <c r="C103" s="25">
        <v>161</v>
      </c>
      <c r="D103" s="25">
        <v>3</v>
      </c>
      <c r="E103" s="25">
        <v>164</v>
      </c>
      <c r="F103" s="23">
        <v>169</v>
      </c>
      <c r="G103" s="63">
        <v>0</v>
      </c>
      <c r="H103" s="25">
        <v>169</v>
      </c>
      <c r="I103" s="25">
        <v>330</v>
      </c>
      <c r="J103" s="25">
        <v>3</v>
      </c>
      <c r="K103" s="37">
        <v>333</v>
      </c>
      <c r="L103" s="24">
        <v>127</v>
      </c>
    </row>
    <row r="104" spans="1:12" s="1" customFormat="1" ht="21" customHeight="1">
      <c r="A104" s="132"/>
      <c r="B104" s="5" t="s">
        <v>80</v>
      </c>
      <c r="C104" s="25">
        <v>93</v>
      </c>
      <c r="D104" s="25">
        <v>0</v>
      </c>
      <c r="E104" s="25">
        <v>93</v>
      </c>
      <c r="F104" s="23">
        <v>110</v>
      </c>
      <c r="G104" s="63">
        <v>0</v>
      </c>
      <c r="H104" s="25">
        <v>110</v>
      </c>
      <c r="I104" s="25">
        <v>203</v>
      </c>
      <c r="J104" s="25">
        <v>0</v>
      </c>
      <c r="K104" s="37">
        <v>203</v>
      </c>
      <c r="L104" s="24">
        <v>88</v>
      </c>
    </row>
    <row r="105" spans="1:12" s="1" customFormat="1" ht="21" customHeight="1">
      <c r="A105" s="132"/>
      <c r="B105" s="5" t="s">
        <v>81</v>
      </c>
      <c r="C105" s="25">
        <v>79</v>
      </c>
      <c r="D105" s="25">
        <v>0</v>
      </c>
      <c r="E105" s="25">
        <v>79</v>
      </c>
      <c r="F105" s="23">
        <v>89</v>
      </c>
      <c r="G105" s="63">
        <v>0</v>
      </c>
      <c r="H105" s="25">
        <v>89</v>
      </c>
      <c r="I105" s="25">
        <v>168</v>
      </c>
      <c r="J105" s="25">
        <v>0</v>
      </c>
      <c r="K105" s="37">
        <v>168</v>
      </c>
      <c r="L105" s="24">
        <v>61</v>
      </c>
    </row>
    <row r="106" spans="1:12" s="1" customFormat="1" ht="21" customHeight="1">
      <c r="A106" s="132"/>
      <c r="B106" s="5" t="s">
        <v>82</v>
      </c>
      <c r="C106" s="25">
        <v>62</v>
      </c>
      <c r="D106" s="25">
        <v>0</v>
      </c>
      <c r="E106" s="25">
        <v>62</v>
      </c>
      <c r="F106" s="23">
        <v>72</v>
      </c>
      <c r="G106" s="63">
        <v>0</v>
      </c>
      <c r="H106" s="25">
        <v>72</v>
      </c>
      <c r="I106" s="25">
        <v>134</v>
      </c>
      <c r="J106" s="25">
        <v>0</v>
      </c>
      <c r="K106" s="37">
        <v>134</v>
      </c>
      <c r="L106" s="24">
        <v>49</v>
      </c>
    </row>
    <row r="107" spans="1:12" s="1" customFormat="1" ht="21" customHeight="1">
      <c r="A107" s="132"/>
      <c r="B107" s="5" t="s">
        <v>83</v>
      </c>
      <c r="C107" s="25">
        <v>81</v>
      </c>
      <c r="D107" s="25">
        <v>0</v>
      </c>
      <c r="E107" s="25">
        <v>81</v>
      </c>
      <c r="F107" s="23">
        <v>99</v>
      </c>
      <c r="G107" s="63">
        <v>0</v>
      </c>
      <c r="H107" s="25">
        <v>99</v>
      </c>
      <c r="I107" s="25">
        <v>180</v>
      </c>
      <c r="J107" s="25">
        <v>0</v>
      </c>
      <c r="K107" s="37">
        <v>180</v>
      </c>
      <c r="L107" s="24">
        <v>67</v>
      </c>
    </row>
    <row r="108" spans="1:12" s="1" customFormat="1" ht="21" customHeight="1">
      <c r="A108" s="132"/>
      <c r="B108" s="5" t="s">
        <v>84</v>
      </c>
      <c r="C108" s="25">
        <v>70</v>
      </c>
      <c r="D108" s="25">
        <v>0</v>
      </c>
      <c r="E108" s="25">
        <v>70</v>
      </c>
      <c r="F108" s="23">
        <v>86</v>
      </c>
      <c r="G108" s="63">
        <v>0</v>
      </c>
      <c r="H108" s="25">
        <v>86</v>
      </c>
      <c r="I108" s="25">
        <v>156</v>
      </c>
      <c r="J108" s="25">
        <v>0</v>
      </c>
      <c r="K108" s="37">
        <v>156</v>
      </c>
      <c r="L108" s="24">
        <v>58</v>
      </c>
    </row>
    <row r="109" spans="1:12" s="1" customFormat="1" ht="21" customHeight="1">
      <c r="A109" s="132"/>
      <c r="B109" s="5" t="s">
        <v>85</v>
      </c>
      <c r="C109" s="25">
        <v>446</v>
      </c>
      <c r="D109" s="25">
        <v>1</v>
      </c>
      <c r="E109" s="25">
        <v>447</v>
      </c>
      <c r="F109" s="23">
        <v>504</v>
      </c>
      <c r="G109" s="63">
        <v>21</v>
      </c>
      <c r="H109" s="25">
        <v>525</v>
      </c>
      <c r="I109" s="25">
        <v>950</v>
      </c>
      <c r="J109" s="25">
        <v>22</v>
      </c>
      <c r="K109" s="37">
        <v>972</v>
      </c>
      <c r="L109" s="24">
        <v>411</v>
      </c>
    </row>
    <row r="110" spans="1:12" s="1" customFormat="1" ht="21" customHeight="1">
      <c r="A110" s="132"/>
      <c r="B110" s="5" t="s">
        <v>86</v>
      </c>
      <c r="C110" s="25">
        <v>455</v>
      </c>
      <c r="D110" s="25">
        <v>1</v>
      </c>
      <c r="E110" s="25">
        <v>456</v>
      </c>
      <c r="F110" s="23">
        <v>527</v>
      </c>
      <c r="G110" s="63">
        <v>1</v>
      </c>
      <c r="H110" s="25">
        <v>528</v>
      </c>
      <c r="I110" s="25">
        <v>982</v>
      </c>
      <c r="J110" s="25">
        <v>2</v>
      </c>
      <c r="K110" s="37">
        <v>984</v>
      </c>
      <c r="L110" s="24">
        <v>397</v>
      </c>
    </row>
    <row r="111" spans="1:12" s="1" customFormat="1" ht="21" customHeight="1">
      <c r="A111" s="132"/>
      <c r="B111" s="5" t="s">
        <v>87</v>
      </c>
      <c r="C111" s="25">
        <v>92</v>
      </c>
      <c r="D111" s="25">
        <v>0</v>
      </c>
      <c r="E111" s="25">
        <v>92</v>
      </c>
      <c r="F111" s="23">
        <v>98</v>
      </c>
      <c r="G111" s="63">
        <v>0</v>
      </c>
      <c r="H111" s="25">
        <v>98</v>
      </c>
      <c r="I111" s="25">
        <v>190</v>
      </c>
      <c r="J111" s="25">
        <v>0</v>
      </c>
      <c r="K111" s="37">
        <v>190</v>
      </c>
      <c r="L111" s="24">
        <v>67</v>
      </c>
    </row>
    <row r="112" spans="1:12" s="1" customFormat="1" ht="21" customHeight="1" thickBot="1">
      <c r="A112" s="133"/>
      <c r="B112" s="6" t="s">
        <v>14</v>
      </c>
      <c r="C112" s="76">
        <v>1616</v>
      </c>
      <c r="D112" s="76">
        <v>5</v>
      </c>
      <c r="E112" s="76">
        <v>1621</v>
      </c>
      <c r="F112" s="76">
        <v>1841</v>
      </c>
      <c r="G112" s="78">
        <v>22</v>
      </c>
      <c r="H112" s="76">
        <v>1863</v>
      </c>
      <c r="I112" s="76">
        <v>3457</v>
      </c>
      <c r="J112" s="76">
        <v>27</v>
      </c>
      <c r="K112" s="76">
        <v>3484</v>
      </c>
      <c r="L112" s="80">
        <v>1386</v>
      </c>
    </row>
    <row r="113" spans="1:12" s="1" customFormat="1" ht="21" customHeight="1">
      <c r="A113" s="131" t="s">
        <v>88</v>
      </c>
      <c r="B113" s="5" t="s">
        <v>156</v>
      </c>
      <c r="C113" s="25">
        <v>115</v>
      </c>
      <c r="D113" s="25">
        <v>0</v>
      </c>
      <c r="E113" s="25">
        <v>115</v>
      </c>
      <c r="F113" s="23">
        <v>124</v>
      </c>
      <c r="G113" s="63">
        <v>0</v>
      </c>
      <c r="H113" s="25">
        <v>124</v>
      </c>
      <c r="I113" s="25">
        <v>239</v>
      </c>
      <c r="J113" s="25">
        <v>0</v>
      </c>
      <c r="K113" s="37">
        <v>239</v>
      </c>
      <c r="L113" s="24">
        <v>93</v>
      </c>
    </row>
    <row r="114" spans="1:12" s="1" customFormat="1" ht="21" customHeight="1">
      <c r="A114" s="132"/>
      <c r="B114" s="5" t="s">
        <v>89</v>
      </c>
      <c r="C114" s="25">
        <v>99</v>
      </c>
      <c r="D114" s="25">
        <v>0</v>
      </c>
      <c r="E114" s="25">
        <v>99</v>
      </c>
      <c r="F114" s="23">
        <v>115</v>
      </c>
      <c r="G114" s="63">
        <v>1</v>
      </c>
      <c r="H114" s="25">
        <v>116</v>
      </c>
      <c r="I114" s="25">
        <v>214</v>
      </c>
      <c r="J114" s="25">
        <v>1</v>
      </c>
      <c r="K114" s="37">
        <v>215</v>
      </c>
      <c r="L114" s="24">
        <v>86</v>
      </c>
    </row>
    <row r="115" spans="1:12" s="1" customFormat="1" ht="21" customHeight="1">
      <c r="A115" s="132"/>
      <c r="B115" s="5" t="s">
        <v>90</v>
      </c>
      <c r="C115" s="25">
        <v>74</v>
      </c>
      <c r="D115" s="25">
        <v>0</v>
      </c>
      <c r="E115" s="25">
        <v>74</v>
      </c>
      <c r="F115" s="23">
        <v>90</v>
      </c>
      <c r="G115" s="63">
        <v>0</v>
      </c>
      <c r="H115" s="25">
        <v>90</v>
      </c>
      <c r="I115" s="25">
        <v>164</v>
      </c>
      <c r="J115" s="25">
        <v>0</v>
      </c>
      <c r="K115" s="37">
        <v>164</v>
      </c>
      <c r="L115" s="24">
        <v>66</v>
      </c>
    </row>
    <row r="116" spans="1:12" s="1" customFormat="1" ht="21" customHeight="1">
      <c r="A116" s="132"/>
      <c r="B116" s="5" t="s">
        <v>91</v>
      </c>
      <c r="C116" s="25">
        <v>73</v>
      </c>
      <c r="D116" s="25">
        <v>0</v>
      </c>
      <c r="E116" s="25">
        <v>73</v>
      </c>
      <c r="F116" s="23">
        <v>91</v>
      </c>
      <c r="G116" s="63">
        <v>1</v>
      </c>
      <c r="H116" s="25">
        <v>92</v>
      </c>
      <c r="I116" s="25">
        <v>164</v>
      </c>
      <c r="J116" s="25">
        <v>1</v>
      </c>
      <c r="K116" s="37">
        <v>165</v>
      </c>
      <c r="L116" s="24">
        <v>74</v>
      </c>
    </row>
    <row r="117" spans="1:12" s="1" customFormat="1" ht="21" customHeight="1">
      <c r="A117" s="132"/>
      <c r="B117" s="5" t="s">
        <v>92</v>
      </c>
      <c r="C117" s="25">
        <v>78</v>
      </c>
      <c r="D117" s="25">
        <v>0</v>
      </c>
      <c r="E117" s="25">
        <v>78</v>
      </c>
      <c r="F117" s="23">
        <v>82</v>
      </c>
      <c r="G117" s="63">
        <v>0</v>
      </c>
      <c r="H117" s="25">
        <v>82</v>
      </c>
      <c r="I117" s="25">
        <v>160</v>
      </c>
      <c r="J117" s="25">
        <v>0</v>
      </c>
      <c r="K117" s="37">
        <v>160</v>
      </c>
      <c r="L117" s="24">
        <v>76</v>
      </c>
    </row>
    <row r="118" spans="1:12" s="1" customFormat="1" ht="21" customHeight="1">
      <c r="A118" s="132"/>
      <c r="B118" s="5" t="s">
        <v>93</v>
      </c>
      <c r="C118" s="25">
        <v>68</v>
      </c>
      <c r="D118" s="25">
        <v>0</v>
      </c>
      <c r="E118" s="25">
        <v>68</v>
      </c>
      <c r="F118" s="23">
        <v>54</v>
      </c>
      <c r="G118" s="63">
        <v>0</v>
      </c>
      <c r="H118" s="25">
        <v>54</v>
      </c>
      <c r="I118" s="25">
        <v>122</v>
      </c>
      <c r="J118" s="25">
        <v>0</v>
      </c>
      <c r="K118" s="37">
        <v>122</v>
      </c>
      <c r="L118" s="24">
        <v>53</v>
      </c>
    </row>
    <row r="119" spans="1:12" s="1" customFormat="1" ht="21" customHeight="1">
      <c r="A119" s="132"/>
      <c r="B119" s="5" t="s">
        <v>94</v>
      </c>
      <c r="C119" s="25">
        <v>81</v>
      </c>
      <c r="D119" s="25">
        <v>1</v>
      </c>
      <c r="E119" s="25">
        <v>82</v>
      </c>
      <c r="F119" s="23">
        <v>103</v>
      </c>
      <c r="G119" s="63">
        <v>0</v>
      </c>
      <c r="H119" s="25">
        <v>103</v>
      </c>
      <c r="I119" s="25">
        <v>184</v>
      </c>
      <c r="J119" s="25">
        <v>1</v>
      </c>
      <c r="K119" s="37">
        <v>185</v>
      </c>
      <c r="L119" s="24">
        <v>70</v>
      </c>
    </row>
    <row r="120" spans="1:12" s="1" customFormat="1" ht="21" customHeight="1">
      <c r="A120" s="132"/>
      <c r="B120" s="5" t="s">
        <v>95</v>
      </c>
      <c r="C120" s="25">
        <v>109</v>
      </c>
      <c r="D120" s="25">
        <v>0</v>
      </c>
      <c r="E120" s="25">
        <v>109</v>
      </c>
      <c r="F120" s="23">
        <v>124</v>
      </c>
      <c r="G120" s="63">
        <v>0</v>
      </c>
      <c r="H120" s="25">
        <v>124</v>
      </c>
      <c r="I120" s="25">
        <v>233</v>
      </c>
      <c r="J120" s="25">
        <v>0</v>
      </c>
      <c r="K120" s="37">
        <v>233</v>
      </c>
      <c r="L120" s="24">
        <v>86</v>
      </c>
    </row>
    <row r="121" spans="1:12" s="1" customFormat="1" ht="21" customHeight="1">
      <c r="A121" s="132"/>
      <c r="B121" s="5" t="s">
        <v>96</v>
      </c>
      <c r="C121" s="25">
        <v>13</v>
      </c>
      <c r="D121" s="25">
        <v>0</v>
      </c>
      <c r="E121" s="25">
        <v>13</v>
      </c>
      <c r="F121" s="23">
        <v>22</v>
      </c>
      <c r="G121" s="63">
        <v>0</v>
      </c>
      <c r="H121" s="25">
        <v>22</v>
      </c>
      <c r="I121" s="25">
        <v>35</v>
      </c>
      <c r="J121" s="25">
        <v>0</v>
      </c>
      <c r="K121" s="37">
        <v>35</v>
      </c>
      <c r="L121" s="24">
        <v>12</v>
      </c>
    </row>
    <row r="122" spans="1:12" s="1" customFormat="1" ht="21" customHeight="1">
      <c r="A122" s="132"/>
      <c r="B122" s="5" t="s">
        <v>97</v>
      </c>
      <c r="C122" s="25">
        <v>95</v>
      </c>
      <c r="D122" s="25">
        <v>0</v>
      </c>
      <c r="E122" s="25">
        <v>95</v>
      </c>
      <c r="F122" s="23">
        <v>125</v>
      </c>
      <c r="G122" s="71">
        <v>0</v>
      </c>
      <c r="H122" s="72">
        <v>125</v>
      </c>
      <c r="I122" s="72">
        <v>220</v>
      </c>
      <c r="J122" s="72">
        <v>0</v>
      </c>
      <c r="K122" s="72">
        <v>220</v>
      </c>
      <c r="L122" s="73">
        <v>84</v>
      </c>
    </row>
    <row r="123" spans="1:12" s="1" customFormat="1" ht="21" customHeight="1">
      <c r="A123" s="132"/>
      <c r="B123" s="5" t="s">
        <v>98</v>
      </c>
      <c r="C123" s="25">
        <v>21</v>
      </c>
      <c r="D123" s="25">
        <v>0</v>
      </c>
      <c r="E123" s="25">
        <v>21</v>
      </c>
      <c r="F123" s="23">
        <v>25</v>
      </c>
      <c r="G123" s="63">
        <v>0</v>
      </c>
      <c r="H123" s="25">
        <v>25</v>
      </c>
      <c r="I123" s="25">
        <v>46</v>
      </c>
      <c r="J123" s="25">
        <v>0</v>
      </c>
      <c r="K123" s="38">
        <v>46</v>
      </c>
      <c r="L123" s="32">
        <v>23</v>
      </c>
    </row>
    <row r="124" spans="1:12" s="1" customFormat="1" ht="21" customHeight="1">
      <c r="A124" s="132"/>
      <c r="B124" s="5" t="s">
        <v>99</v>
      </c>
      <c r="C124" s="25">
        <v>57</v>
      </c>
      <c r="D124" s="25">
        <v>0</v>
      </c>
      <c r="E124" s="25">
        <v>57</v>
      </c>
      <c r="F124" s="23">
        <v>73</v>
      </c>
      <c r="G124" s="63">
        <v>0</v>
      </c>
      <c r="H124" s="25">
        <v>73</v>
      </c>
      <c r="I124" s="25">
        <v>130</v>
      </c>
      <c r="J124" s="25">
        <v>0</v>
      </c>
      <c r="K124" s="37">
        <v>130</v>
      </c>
      <c r="L124" s="24">
        <v>56</v>
      </c>
    </row>
    <row r="125" spans="1:12" s="1" customFormat="1" ht="21" customHeight="1">
      <c r="A125" s="132"/>
      <c r="B125" s="5" t="s">
        <v>100</v>
      </c>
      <c r="C125" s="25">
        <v>457</v>
      </c>
      <c r="D125" s="25">
        <v>1</v>
      </c>
      <c r="E125" s="25">
        <v>458</v>
      </c>
      <c r="F125" s="23">
        <v>518</v>
      </c>
      <c r="G125" s="63">
        <v>1</v>
      </c>
      <c r="H125" s="25">
        <v>519</v>
      </c>
      <c r="I125" s="25">
        <v>975</v>
      </c>
      <c r="J125" s="25">
        <v>2</v>
      </c>
      <c r="K125" s="37">
        <v>977</v>
      </c>
      <c r="L125" s="24">
        <v>391</v>
      </c>
    </row>
    <row r="126" spans="1:12" s="1" customFormat="1" ht="21" customHeight="1">
      <c r="A126" s="132"/>
      <c r="B126" s="5" t="s">
        <v>101</v>
      </c>
      <c r="C126" s="25">
        <v>112</v>
      </c>
      <c r="D126" s="25">
        <v>0</v>
      </c>
      <c r="E126" s="25">
        <v>112</v>
      </c>
      <c r="F126" s="23">
        <v>141</v>
      </c>
      <c r="G126" s="63">
        <v>0</v>
      </c>
      <c r="H126" s="25">
        <v>141</v>
      </c>
      <c r="I126" s="25">
        <v>253</v>
      </c>
      <c r="J126" s="25">
        <v>0</v>
      </c>
      <c r="K126" s="37">
        <v>253</v>
      </c>
      <c r="L126" s="24">
        <v>115</v>
      </c>
    </row>
    <row r="127" spans="1:12" s="1" customFormat="1" ht="21" customHeight="1">
      <c r="A127" s="132"/>
      <c r="B127" s="5" t="s">
        <v>102</v>
      </c>
      <c r="C127" s="25">
        <v>210</v>
      </c>
      <c r="D127" s="25">
        <v>2</v>
      </c>
      <c r="E127" s="25">
        <v>212</v>
      </c>
      <c r="F127" s="23">
        <v>239</v>
      </c>
      <c r="G127" s="63">
        <v>2</v>
      </c>
      <c r="H127" s="25">
        <v>241</v>
      </c>
      <c r="I127" s="25">
        <v>449</v>
      </c>
      <c r="J127" s="25">
        <v>4</v>
      </c>
      <c r="K127" s="37">
        <v>453</v>
      </c>
      <c r="L127" s="24">
        <v>169</v>
      </c>
    </row>
    <row r="128" spans="1:12" s="1" customFormat="1" ht="21" customHeight="1">
      <c r="A128" s="132"/>
      <c r="B128" s="5" t="s">
        <v>103</v>
      </c>
      <c r="C128" s="25">
        <v>202</v>
      </c>
      <c r="D128" s="25">
        <v>1</v>
      </c>
      <c r="E128" s="25">
        <v>203</v>
      </c>
      <c r="F128" s="23">
        <v>230</v>
      </c>
      <c r="G128" s="63">
        <v>0</v>
      </c>
      <c r="H128" s="25">
        <v>230</v>
      </c>
      <c r="I128" s="25">
        <v>432</v>
      </c>
      <c r="J128" s="25">
        <v>1</v>
      </c>
      <c r="K128" s="37">
        <v>433</v>
      </c>
      <c r="L128" s="24">
        <v>171</v>
      </c>
    </row>
    <row r="129" spans="1:12" s="1" customFormat="1" ht="21" customHeight="1">
      <c r="A129" s="132"/>
      <c r="B129" s="5" t="s">
        <v>104</v>
      </c>
      <c r="C129" s="25">
        <v>219</v>
      </c>
      <c r="D129" s="25">
        <v>3</v>
      </c>
      <c r="E129" s="25">
        <v>222</v>
      </c>
      <c r="F129" s="23">
        <v>243</v>
      </c>
      <c r="G129" s="63">
        <v>0</v>
      </c>
      <c r="H129" s="25">
        <v>243</v>
      </c>
      <c r="I129" s="25">
        <v>462</v>
      </c>
      <c r="J129" s="25">
        <v>3</v>
      </c>
      <c r="K129" s="37">
        <v>465</v>
      </c>
      <c r="L129" s="24">
        <v>212</v>
      </c>
    </row>
    <row r="130" spans="1:12" s="1" customFormat="1" ht="21" customHeight="1">
      <c r="A130" s="132"/>
      <c r="B130" s="5" t="s">
        <v>105</v>
      </c>
      <c r="C130" s="25">
        <v>161</v>
      </c>
      <c r="D130" s="25">
        <v>0</v>
      </c>
      <c r="E130" s="25">
        <v>161</v>
      </c>
      <c r="F130" s="23">
        <v>176</v>
      </c>
      <c r="G130" s="63">
        <v>0</v>
      </c>
      <c r="H130" s="25">
        <v>176</v>
      </c>
      <c r="I130" s="25">
        <v>337</v>
      </c>
      <c r="J130" s="25">
        <v>0</v>
      </c>
      <c r="K130" s="37">
        <v>337</v>
      </c>
      <c r="L130" s="24">
        <v>138</v>
      </c>
    </row>
    <row r="131" spans="1:12" s="1" customFormat="1" ht="21" customHeight="1">
      <c r="A131" s="132"/>
      <c r="B131" s="5" t="s">
        <v>106</v>
      </c>
      <c r="C131" s="25">
        <v>172</v>
      </c>
      <c r="D131" s="25">
        <v>1</v>
      </c>
      <c r="E131" s="25">
        <v>173</v>
      </c>
      <c r="F131" s="23">
        <v>202</v>
      </c>
      <c r="G131" s="74">
        <v>0</v>
      </c>
      <c r="H131" s="38">
        <v>202</v>
      </c>
      <c r="I131" s="38">
        <v>374</v>
      </c>
      <c r="J131" s="38">
        <v>1</v>
      </c>
      <c r="K131" s="38">
        <v>375</v>
      </c>
      <c r="L131" s="33">
        <v>136</v>
      </c>
    </row>
    <row r="132" spans="1:12" s="1" customFormat="1" ht="21" customHeight="1" thickBot="1">
      <c r="A132" s="133"/>
      <c r="B132" s="6" t="s">
        <v>14</v>
      </c>
      <c r="C132" s="76">
        <v>2416</v>
      </c>
      <c r="D132" s="76">
        <v>9</v>
      </c>
      <c r="E132" s="76">
        <v>2425</v>
      </c>
      <c r="F132" s="76">
        <v>2777</v>
      </c>
      <c r="G132" s="70">
        <v>5</v>
      </c>
      <c r="H132" s="69">
        <v>2782</v>
      </c>
      <c r="I132" s="69">
        <v>5193</v>
      </c>
      <c r="J132" s="69">
        <v>14</v>
      </c>
      <c r="K132" s="69">
        <v>5207</v>
      </c>
      <c r="L132" s="92">
        <v>2111</v>
      </c>
    </row>
    <row r="133" spans="1:12" s="1" customFormat="1" ht="21" customHeight="1">
      <c r="A133" s="131" t="s">
        <v>107</v>
      </c>
      <c r="B133" s="5" t="s">
        <v>108</v>
      </c>
      <c r="C133" s="25">
        <v>125</v>
      </c>
      <c r="D133" s="25">
        <v>0</v>
      </c>
      <c r="E133" s="25">
        <v>125</v>
      </c>
      <c r="F133" s="23">
        <v>134</v>
      </c>
      <c r="G133" s="63">
        <v>0</v>
      </c>
      <c r="H133" s="27">
        <v>134</v>
      </c>
      <c r="I133" s="27">
        <v>259</v>
      </c>
      <c r="J133" s="25">
        <v>0</v>
      </c>
      <c r="K133" s="38">
        <v>259</v>
      </c>
      <c r="L133" s="36">
        <v>109</v>
      </c>
    </row>
    <row r="134" spans="1:12" s="1" customFormat="1" ht="21" customHeight="1">
      <c r="A134" s="132"/>
      <c r="B134" s="5" t="s">
        <v>109</v>
      </c>
      <c r="C134" s="25">
        <v>283</v>
      </c>
      <c r="D134" s="25">
        <v>1</v>
      </c>
      <c r="E134" s="25">
        <v>284</v>
      </c>
      <c r="F134" s="23">
        <v>334</v>
      </c>
      <c r="G134" s="63">
        <v>3</v>
      </c>
      <c r="H134" s="27">
        <v>337</v>
      </c>
      <c r="I134" s="27">
        <v>617</v>
      </c>
      <c r="J134" s="25">
        <v>4</v>
      </c>
      <c r="K134" s="38">
        <v>621</v>
      </c>
      <c r="L134" s="36">
        <v>267</v>
      </c>
    </row>
    <row r="135" spans="1:12" s="1" customFormat="1" ht="21" customHeight="1">
      <c r="A135" s="132"/>
      <c r="B135" s="5" t="s">
        <v>110</v>
      </c>
      <c r="C135" s="25">
        <v>357</v>
      </c>
      <c r="D135" s="25">
        <v>0</v>
      </c>
      <c r="E135" s="25">
        <v>357</v>
      </c>
      <c r="F135" s="23">
        <v>407</v>
      </c>
      <c r="G135" s="63">
        <v>0</v>
      </c>
      <c r="H135" s="27">
        <v>407</v>
      </c>
      <c r="I135" s="27">
        <v>764</v>
      </c>
      <c r="J135" s="25">
        <v>0</v>
      </c>
      <c r="K135" s="38">
        <v>764</v>
      </c>
      <c r="L135" s="36">
        <v>291</v>
      </c>
    </row>
    <row r="136" spans="1:12" s="1" customFormat="1" ht="21" customHeight="1">
      <c r="A136" s="132"/>
      <c r="B136" s="5" t="s">
        <v>111</v>
      </c>
      <c r="C136" s="25">
        <v>673</v>
      </c>
      <c r="D136" s="25">
        <v>0</v>
      </c>
      <c r="E136" s="25">
        <v>673</v>
      </c>
      <c r="F136" s="23">
        <v>795</v>
      </c>
      <c r="G136" s="63">
        <v>1</v>
      </c>
      <c r="H136" s="27">
        <v>796</v>
      </c>
      <c r="I136" s="27">
        <v>1468</v>
      </c>
      <c r="J136" s="25">
        <v>1</v>
      </c>
      <c r="K136" s="38">
        <v>1469</v>
      </c>
      <c r="L136" s="36">
        <v>573</v>
      </c>
    </row>
    <row r="137" spans="1:12" s="1" customFormat="1" ht="21" customHeight="1">
      <c r="A137" s="132"/>
      <c r="B137" s="5" t="s">
        <v>112</v>
      </c>
      <c r="C137" s="25">
        <v>265</v>
      </c>
      <c r="D137" s="25">
        <v>0</v>
      </c>
      <c r="E137" s="25">
        <v>265</v>
      </c>
      <c r="F137" s="23">
        <v>280</v>
      </c>
      <c r="G137" s="63">
        <v>0</v>
      </c>
      <c r="H137" s="27">
        <v>280</v>
      </c>
      <c r="I137" s="27">
        <v>545</v>
      </c>
      <c r="J137" s="25">
        <v>0</v>
      </c>
      <c r="K137" s="38">
        <v>545</v>
      </c>
      <c r="L137" s="36">
        <v>208</v>
      </c>
    </row>
    <row r="138" spans="1:12" s="1" customFormat="1" ht="21" customHeight="1">
      <c r="A138" s="132"/>
      <c r="B138" s="5" t="s">
        <v>113</v>
      </c>
      <c r="C138" s="25">
        <v>168</v>
      </c>
      <c r="D138" s="25">
        <v>1</v>
      </c>
      <c r="E138" s="25">
        <v>169</v>
      </c>
      <c r="F138" s="23">
        <v>217</v>
      </c>
      <c r="G138" s="63">
        <v>0</v>
      </c>
      <c r="H138" s="27">
        <v>217</v>
      </c>
      <c r="I138" s="27">
        <v>385</v>
      </c>
      <c r="J138" s="25">
        <v>1</v>
      </c>
      <c r="K138" s="38">
        <v>386</v>
      </c>
      <c r="L138" s="36">
        <v>153</v>
      </c>
    </row>
    <row r="139" spans="1:12" s="1" customFormat="1" ht="21" customHeight="1" thickBot="1">
      <c r="A139" s="133"/>
      <c r="B139" s="6" t="s">
        <v>14</v>
      </c>
      <c r="C139" s="76">
        <v>1871</v>
      </c>
      <c r="D139" s="76">
        <v>2</v>
      </c>
      <c r="E139" s="76">
        <v>1873</v>
      </c>
      <c r="F139" s="76">
        <v>2167</v>
      </c>
      <c r="G139" s="78">
        <v>4</v>
      </c>
      <c r="H139" s="76">
        <v>2171</v>
      </c>
      <c r="I139" s="76">
        <v>4038</v>
      </c>
      <c r="J139" s="76">
        <v>6</v>
      </c>
      <c r="K139" s="76">
        <v>4044</v>
      </c>
      <c r="L139" s="80">
        <v>1601</v>
      </c>
    </row>
    <row r="140" spans="1:12" s="1" customFormat="1" ht="21" customHeight="1" thickBot="1">
      <c r="A140" s="129" t="s">
        <v>177</v>
      </c>
      <c r="B140" s="130"/>
      <c r="C140" s="93">
        <v>5903</v>
      </c>
      <c r="D140" s="93">
        <v>16</v>
      </c>
      <c r="E140" s="93">
        <v>5919</v>
      </c>
      <c r="F140" s="93">
        <v>6785</v>
      </c>
      <c r="G140" s="94">
        <v>31</v>
      </c>
      <c r="H140" s="93">
        <v>6816</v>
      </c>
      <c r="I140" s="93">
        <v>12688</v>
      </c>
      <c r="J140" s="93">
        <v>47</v>
      </c>
      <c r="K140" s="93">
        <v>12735</v>
      </c>
      <c r="L140" s="91">
        <v>5098</v>
      </c>
    </row>
    <row r="141" spans="1:12" s="1" customFormat="1" ht="21" customHeight="1">
      <c r="A141" s="126" t="s">
        <v>168</v>
      </c>
      <c r="B141" s="102" t="s">
        <v>114</v>
      </c>
      <c r="C141" s="45">
        <v>262</v>
      </c>
      <c r="D141" s="45">
        <v>5</v>
      </c>
      <c r="E141" s="45">
        <v>267</v>
      </c>
      <c r="F141" s="46">
        <v>293</v>
      </c>
      <c r="G141" s="103">
        <v>1</v>
      </c>
      <c r="H141" s="104">
        <v>294</v>
      </c>
      <c r="I141" s="45">
        <v>555</v>
      </c>
      <c r="J141" s="45">
        <v>6</v>
      </c>
      <c r="K141" s="100">
        <v>561</v>
      </c>
      <c r="L141" s="34">
        <v>195</v>
      </c>
    </row>
    <row r="142" spans="1:12" s="1" customFormat="1" ht="21" customHeight="1">
      <c r="A142" s="127"/>
      <c r="B142" s="5" t="s">
        <v>115</v>
      </c>
      <c r="C142" s="25">
        <v>116</v>
      </c>
      <c r="D142" s="25">
        <v>0</v>
      </c>
      <c r="E142" s="25">
        <v>116</v>
      </c>
      <c r="F142" s="23">
        <v>128</v>
      </c>
      <c r="G142" s="63">
        <v>0</v>
      </c>
      <c r="H142" s="49">
        <v>128</v>
      </c>
      <c r="I142" s="25">
        <v>244</v>
      </c>
      <c r="J142" s="25">
        <v>0</v>
      </c>
      <c r="K142" s="37">
        <v>244</v>
      </c>
      <c r="L142" s="24">
        <v>92</v>
      </c>
    </row>
    <row r="143" spans="1:12" s="1" customFormat="1" ht="21" customHeight="1">
      <c r="A143" s="127"/>
      <c r="B143" s="5" t="s">
        <v>116</v>
      </c>
      <c r="C143" s="25">
        <v>185</v>
      </c>
      <c r="D143" s="25">
        <v>0</v>
      </c>
      <c r="E143" s="25">
        <v>185</v>
      </c>
      <c r="F143" s="23">
        <v>212</v>
      </c>
      <c r="G143" s="63">
        <v>0</v>
      </c>
      <c r="H143" s="49">
        <v>212</v>
      </c>
      <c r="I143" s="25">
        <v>397</v>
      </c>
      <c r="J143" s="25">
        <v>0</v>
      </c>
      <c r="K143" s="37">
        <v>397</v>
      </c>
      <c r="L143" s="24">
        <v>137</v>
      </c>
    </row>
    <row r="144" spans="1:12" s="1" customFormat="1" ht="21" customHeight="1">
      <c r="A144" s="127"/>
      <c r="B144" s="5" t="s">
        <v>117</v>
      </c>
      <c r="C144" s="25">
        <v>223</v>
      </c>
      <c r="D144" s="25">
        <v>0</v>
      </c>
      <c r="E144" s="25">
        <v>223</v>
      </c>
      <c r="F144" s="23">
        <v>226</v>
      </c>
      <c r="G144" s="63">
        <v>1</v>
      </c>
      <c r="H144" s="49">
        <v>227</v>
      </c>
      <c r="I144" s="25">
        <v>449</v>
      </c>
      <c r="J144" s="25">
        <v>1</v>
      </c>
      <c r="K144" s="37">
        <v>450</v>
      </c>
      <c r="L144" s="24">
        <v>162</v>
      </c>
    </row>
    <row r="145" spans="1:12" s="1" customFormat="1" ht="21" customHeight="1">
      <c r="A145" s="127"/>
      <c r="B145" s="5" t="s">
        <v>118</v>
      </c>
      <c r="C145" s="25">
        <v>153</v>
      </c>
      <c r="D145" s="25">
        <v>2</v>
      </c>
      <c r="E145" s="25">
        <v>155</v>
      </c>
      <c r="F145" s="23">
        <v>154</v>
      </c>
      <c r="G145" s="63">
        <v>1</v>
      </c>
      <c r="H145" s="49">
        <v>155</v>
      </c>
      <c r="I145" s="25">
        <v>307</v>
      </c>
      <c r="J145" s="25">
        <v>3</v>
      </c>
      <c r="K145" s="37">
        <v>310</v>
      </c>
      <c r="L145" s="24">
        <v>107</v>
      </c>
    </row>
    <row r="146" spans="1:12" s="1" customFormat="1" ht="21" customHeight="1">
      <c r="A146" s="127"/>
      <c r="B146" s="5" t="s">
        <v>119</v>
      </c>
      <c r="C146" s="25">
        <v>102</v>
      </c>
      <c r="D146" s="25">
        <v>0</v>
      </c>
      <c r="E146" s="25">
        <v>102</v>
      </c>
      <c r="F146" s="23">
        <v>124</v>
      </c>
      <c r="G146" s="63">
        <v>0</v>
      </c>
      <c r="H146" s="49">
        <v>124</v>
      </c>
      <c r="I146" s="25">
        <v>226</v>
      </c>
      <c r="J146" s="25">
        <v>0</v>
      </c>
      <c r="K146" s="37">
        <v>226</v>
      </c>
      <c r="L146" s="24">
        <v>94</v>
      </c>
    </row>
    <row r="147" spans="1:12" s="1" customFormat="1" ht="21" customHeight="1">
      <c r="A147" s="127"/>
      <c r="B147" s="5" t="s">
        <v>120</v>
      </c>
      <c r="C147" s="25">
        <v>87</v>
      </c>
      <c r="D147" s="25">
        <v>0</v>
      </c>
      <c r="E147" s="25">
        <v>87</v>
      </c>
      <c r="F147" s="23">
        <v>97</v>
      </c>
      <c r="G147" s="63">
        <v>0</v>
      </c>
      <c r="H147" s="49">
        <v>97</v>
      </c>
      <c r="I147" s="25">
        <v>184</v>
      </c>
      <c r="J147" s="25">
        <v>0</v>
      </c>
      <c r="K147" s="37">
        <v>184</v>
      </c>
      <c r="L147" s="24">
        <v>60</v>
      </c>
    </row>
    <row r="148" spans="1:12" s="1" customFormat="1" ht="21" customHeight="1">
      <c r="A148" s="127"/>
      <c r="B148" s="5" t="s">
        <v>121</v>
      </c>
      <c r="C148" s="25">
        <v>278</v>
      </c>
      <c r="D148" s="25">
        <v>0</v>
      </c>
      <c r="E148" s="25">
        <v>278</v>
      </c>
      <c r="F148" s="23">
        <v>307</v>
      </c>
      <c r="G148" s="63">
        <v>1</v>
      </c>
      <c r="H148" s="49">
        <v>308</v>
      </c>
      <c r="I148" s="25">
        <v>585</v>
      </c>
      <c r="J148" s="25">
        <v>1</v>
      </c>
      <c r="K148" s="37">
        <v>586</v>
      </c>
      <c r="L148" s="24">
        <v>208</v>
      </c>
    </row>
    <row r="149" spans="1:12" s="1" customFormat="1" ht="21" customHeight="1">
      <c r="A149" s="127"/>
      <c r="B149" s="5" t="s">
        <v>122</v>
      </c>
      <c r="C149" s="25">
        <v>57</v>
      </c>
      <c r="D149" s="25">
        <v>0</v>
      </c>
      <c r="E149" s="25">
        <v>57</v>
      </c>
      <c r="F149" s="23">
        <v>86</v>
      </c>
      <c r="G149" s="63">
        <v>0</v>
      </c>
      <c r="H149" s="49">
        <v>86</v>
      </c>
      <c r="I149" s="25">
        <v>143</v>
      </c>
      <c r="J149" s="25">
        <v>0</v>
      </c>
      <c r="K149" s="37">
        <v>143</v>
      </c>
      <c r="L149" s="24">
        <v>51</v>
      </c>
    </row>
    <row r="150" spans="1:12" s="1" customFormat="1" ht="21" customHeight="1">
      <c r="A150" s="127"/>
      <c r="B150" s="5" t="s">
        <v>123</v>
      </c>
      <c r="C150" s="25">
        <v>182</v>
      </c>
      <c r="D150" s="25">
        <v>0</v>
      </c>
      <c r="E150" s="25">
        <v>182</v>
      </c>
      <c r="F150" s="23">
        <v>183</v>
      </c>
      <c r="G150" s="63">
        <v>0</v>
      </c>
      <c r="H150" s="49">
        <v>183</v>
      </c>
      <c r="I150" s="25">
        <v>365</v>
      </c>
      <c r="J150" s="25">
        <v>0</v>
      </c>
      <c r="K150" s="37">
        <v>365</v>
      </c>
      <c r="L150" s="24">
        <v>136</v>
      </c>
    </row>
    <row r="151" spans="1:12" s="1" customFormat="1" ht="21" customHeight="1">
      <c r="A151" s="127"/>
      <c r="B151" s="5" t="s">
        <v>124</v>
      </c>
      <c r="C151" s="25">
        <v>258</v>
      </c>
      <c r="D151" s="25">
        <v>0</v>
      </c>
      <c r="E151" s="25">
        <v>258</v>
      </c>
      <c r="F151" s="23">
        <v>254</v>
      </c>
      <c r="G151" s="63">
        <v>0</v>
      </c>
      <c r="H151" s="49">
        <v>254</v>
      </c>
      <c r="I151" s="25">
        <v>512</v>
      </c>
      <c r="J151" s="25">
        <v>0</v>
      </c>
      <c r="K151" s="37">
        <v>512</v>
      </c>
      <c r="L151" s="24">
        <v>176</v>
      </c>
    </row>
    <row r="152" spans="1:12" s="1" customFormat="1" ht="21" customHeight="1">
      <c r="A152" s="127"/>
      <c r="B152" s="5" t="s">
        <v>125</v>
      </c>
      <c r="C152" s="25">
        <v>692</v>
      </c>
      <c r="D152" s="25">
        <v>3</v>
      </c>
      <c r="E152" s="25">
        <v>695</v>
      </c>
      <c r="F152" s="23">
        <v>727</v>
      </c>
      <c r="G152" s="63">
        <v>4</v>
      </c>
      <c r="H152" s="49">
        <v>731</v>
      </c>
      <c r="I152" s="25">
        <v>1419</v>
      </c>
      <c r="J152" s="25">
        <v>7</v>
      </c>
      <c r="K152" s="37">
        <v>1426</v>
      </c>
      <c r="L152" s="24">
        <v>571</v>
      </c>
    </row>
    <row r="153" spans="1:12" s="1" customFormat="1" ht="21" customHeight="1">
      <c r="A153" s="127"/>
      <c r="B153" s="5" t="s">
        <v>126</v>
      </c>
      <c r="C153" s="25">
        <v>161</v>
      </c>
      <c r="D153" s="25">
        <v>2</v>
      </c>
      <c r="E153" s="25">
        <v>163</v>
      </c>
      <c r="F153" s="23">
        <v>184</v>
      </c>
      <c r="G153" s="63">
        <v>2</v>
      </c>
      <c r="H153" s="49">
        <v>186</v>
      </c>
      <c r="I153" s="25">
        <v>345</v>
      </c>
      <c r="J153" s="25">
        <v>4</v>
      </c>
      <c r="K153" s="37">
        <v>349</v>
      </c>
      <c r="L153" s="24">
        <v>139</v>
      </c>
    </row>
    <row r="154" spans="1:12" s="1" customFormat="1" ht="21" customHeight="1">
      <c r="A154" s="127"/>
      <c r="B154" s="5" t="s">
        <v>127</v>
      </c>
      <c r="C154" s="25">
        <v>126</v>
      </c>
      <c r="D154" s="25">
        <v>0</v>
      </c>
      <c r="E154" s="25">
        <v>126</v>
      </c>
      <c r="F154" s="23">
        <v>146</v>
      </c>
      <c r="G154" s="63">
        <v>0</v>
      </c>
      <c r="H154" s="49">
        <v>146</v>
      </c>
      <c r="I154" s="25">
        <v>272</v>
      </c>
      <c r="J154" s="25">
        <v>0</v>
      </c>
      <c r="K154" s="37">
        <v>272</v>
      </c>
      <c r="L154" s="24">
        <v>119</v>
      </c>
    </row>
    <row r="155" spans="1:12" s="1" customFormat="1" ht="21" customHeight="1">
      <c r="A155" s="127"/>
      <c r="B155" s="5" t="s">
        <v>128</v>
      </c>
      <c r="C155" s="25">
        <v>293</v>
      </c>
      <c r="D155" s="25">
        <v>0</v>
      </c>
      <c r="E155" s="25">
        <v>293</v>
      </c>
      <c r="F155" s="23">
        <v>292</v>
      </c>
      <c r="G155" s="63">
        <v>1</v>
      </c>
      <c r="H155" s="49">
        <v>293</v>
      </c>
      <c r="I155" s="25">
        <v>585</v>
      </c>
      <c r="J155" s="25">
        <v>1</v>
      </c>
      <c r="K155" s="37">
        <v>586</v>
      </c>
      <c r="L155" s="24">
        <v>242</v>
      </c>
    </row>
    <row r="156" spans="1:12" s="1" customFormat="1" ht="21" customHeight="1">
      <c r="A156" s="127"/>
      <c r="B156" s="5" t="s">
        <v>129</v>
      </c>
      <c r="C156" s="25">
        <v>353</v>
      </c>
      <c r="D156" s="25">
        <v>0</v>
      </c>
      <c r="E156" s="25">
        <v>353</v>
      </c>
      <c r="F156" s="23">
        <v>372</v>
      </c>
      <c r="G156" s="63">
        <v>0</v>
      </c>
      <c r="H156" s="49">
        <v>372</v>
      </c>
      <c r="I156" s="25">
        <v>725</v>
      </c>
      <c r="J156" s="25">
        <v>0</v>
      </c>
      <c r="K156" s="37">
        <v>725</v>
      </c>
      <c r="L156" s="24">
        <v>315</v>
      </c>
    </row>
    <row r="157" spans="1:12" s="1" customFormat="1" ht="21" customHeight="1">
      <c r="A157" s="127"/>
      <c r="B157" s="5" t="s">
        <v>130</v>
      </c>
      <c r="C157" s="25">
        <v>276</v>
      </c>
      <c r="D157" s="25">
        <v>1</v>
      </c>
      <c r="E157" s="25">
        <v>277</v>
      </c>
      <c r="F157" s="23">
        <v>288</v>
      </c>
      <c r="G157" s="63">
        <v>0</v>
      </c>
      <c r="H157" s="49">
        <v>288</v>
      </c>
      <c r="I157" s="25">
        <v>564</v>
      </c>
      <c r="J157" s="25">
        <v>1</v>
      </c>
      <c r="K157" s="37">
        <v>565</v>
      </c>
      <c r="L157" s="24">
        <v>178</v>
      </c>
    </row>
    <row r="158" spans="1:12" s="1" customFormat="1" ht="21" customHeight="1">
      <c r="A158" s="127"/>
      <c r="B158" s="5" t="s">
        <v>131</v>
      </c>
      <c r="C158" s="25">
        <v>57</v>
      </c>
      <c r="D158" s="25">
        <v>0</v>
      </c>
      <c r="E158" s="25">
        <v>57</v>
      </c>
      <c r="F158" s="23">
        <v>64</v>
      </c>
      <c r="G158" s="63">
        <v>0</v>
      </c>
      <c r="H158" s="49">
        <v>64</v>
      </c>
      <c r="I158" s="25">
        <v>121</v>
      </c>
      <c r="J158" s="25">
        <v>0</v>
      </c>
      <c r="K158" s="37">
        <v>121</v>
      </c>
      <c r="L158" s="24">
        <v>40</v>
      </c>
    </row>
    <row r="159" spans="1:12" s="1" customFormat="1" ht="21" customHeight="1">
      <c r="A159" s="127"/>
      <c r="B159" s="5" t="s">
        <v>132</v>
      </c>
      <c r="C159" s="25">
        <v>47</v>
      </c>
      <c r="D159" s="25">
        <v>0</v>
      </c>
      <c r="E159" s="25">
        <v>47</v>
      </c>
      <c r="F159" s="23">
        <v>51</v>
      </c>
      <c r="G159" s="63">
        <v>0</v>
      </c>
      <c r="H159" s="49">
        <v>51</v>
      </c>
      <c r="I159" s="25">
        <v>98</v>
      </c>
      <c r="J159" s="25">
        <v>0</v>
      </c>
      <c r="K159" s="37">
        <v>98</v>
      </c>
      <c r="L159" s="24">
        <v>31</v>
      </c>
    </row>
    <row r="160" spans="1:12" s="1" customFormat="1" ht="21" customHeight="1">
      <c r="A160" s="127"/>
      <c r="B160" s="5" t="s">
        <v>133</v>
      </c>
      <c r="C160" s="25">
        <v>329</v>
      </c>
      <c r="D160" s="25">
        <v>1</v>
      </c>
      <c r="E160" s="25">
        <v>330</v>
      </c>
      <c r="F160" s="23">
        <v>364</v>
      </c>
      <c r="G160" s="63">
        <v>1</v>
      </c>
      <c r="H160" s="49">
        <v>365</v>
      </c>
      <c r="I160" s="25">
        <v>693</v>
      </c>
      <c r="J160" s="25">
        <v>2</v>
      </c>
      <c r="K160" s="37">
        <v>695</v>
      </c>
      <c r="L160" s="24">
        <v>267</v>
      </c>
    </row>
    <row r="161" spans="1:12" s="1" customFormat="1" ht="21" customHeight="1" thickBot="1">
      <c r="A161" s="128"/>
      <c r="B161" s="6" t="s">
        <v>14</v>
      </c>
      <c r="C161" s="76">
        <v>4237</v>
      </c>
      <c r="D161" s="76">
        <v>14</v>
      </c>
      <c r="E161" s="76">
        <v>4251</v>
      </c>
      <c r="F161" s="76">
        <v>4552</v>
      </c>
      <c r="G161" s="84">
        <v>12</v>
      </c>
      <c r="H161" s="88">
        <v>4564</v>
      </c>
      <c r="I161" s="85">
        <v>8789</v>
      </c>
      <c r="J161" s="85">
        <v>26</v>
      </c>
      <c r="K161" s="85">
        <v>8815</v>
      </c>
      <c r="L161" s="86">
        <v>3320</v>
      </c>
    </row>
    <row r="162" spans="1:12" s="1" customFormat="1" ht="21" customHeight="1">
      <c r="A162" s="126" t="s">
        <v>169</v>
      </c>
      <c r="B162" s="5" t="s">
        <v>134</v>
      </c>
      <c r="C162" s="25">
        <v>263</v>
      </c>
      <c r="D162" s="25">
        <v>0</v>
      </c>
      <c r="E162" s="25">
        <v>263</v>
      </c>
      <c r="F162" s="23">
        <v>269</v>
      </c>
      <c r="G162" s="63">
        <v>0</v>
      </c>
      <c r="H162" s="49">
        <v>269</v>
      </c>
      <c r="I162" s="25">
        <v>532</v>
      </c>
      <c r="J162" s="25">
        <v>0</v>
      </c>
      <c r="K162" s="37">
        <v>532</v>
      </c>
      <c r="L162" s="24">
        <v>185</v>
      </c>
    </row>
    <row r="163" spans="1:12" s="1" customFormat="1" ht="21" customHeight="1">
      <c r="A163" s="127"/>
      <c r="B163" s="5" t="s">
        <v>135</v>
      </c>
      <c r="C163" s="25">
        <v>195</v>
      </c>
      <c r="D163" s="25">
        <v>1</v>
      </c>
      <c r="E163" s="25">
        <v>196</v>
      </c>
      <c r="F163" s="23">
        <v>218</v>
      </c>
      <c r="G163" s="63">
        <v>0</v>
      </c>
      <c r="H163" s="49">
        <v>218</v>
      </c>
      <c r="I163" s="25">
        <v>413</v>
      </c>
      <c r="J163" s="25">
        <v>1</v>
      </c>
      <c r="K163" s="37">
        <v>414</v>
      </c>
      <c r="L163" s="24">
        <v>154</v>
      </c>
    </row>
    <row r="164" spans="1:12" s="1" customFormat="1" ht="21" customHeight="1">
      <c r="A164" s="127"/>
      <c r="B164" s="5" t="s">
        <v>136</v>
      </c>
      <c r="C164" s="25">
        <v>171</v>
      </c>
      <c r="D164" s="25">
        <v>2</v>
      </c>
      <c r="E164" s="25">
        <v>173</v>
      </c>
      <c r="F164" s="23">
        <v>216</v>
      </c>
      <c r="G164" s="63">
        <v>0</v>
      </c>
      <c r="H164" s="49">
        <v>216</v>
      </c>
      <c r="I164" s="25">
        <v>387</v>
      </c>
      <c r="J164" s="25">
        <v>2</v>
      </c>
      <c r="K164" s="37">
        <v>389</v>
      </c>
      <c r="L164" s="24">
        <v>144</v>
      </c>
    </row>
    <row r="165" spans="1:12" s="1" customFormat="1" ht="21" customHeight="1">
      <c r="A165" s="127"/>
      <c r="B165" s="5" t="s">
        <v>137</v>
      </c>
      <c r="C165" s="25">
        <v>153</v>
      </c>
      <c r="D165" s="25">
        <v>3</v>
      </c>
      <c r="E165" s="25">
        <v>156</v>
      </c>
      <c r="F165" s="23">
        <v>166</v>
      </c>
      <c r="G165" s="63">
        <v>4</v>
      </c>
      <c r="H165" s="49">
        <v>170</v>
      </c>
      <c r="I165" s="25">
        <v>319</v>
      </c>
      <c r="J165" s="25">
        <v>7</v>
      </c>
      <c r="K165" s="37">
        <v>326</v>
      </c>
      <c r="L165" s="24">
        <v>96</v>
      </c>
    </row>
    <row r="166" spans="1:12" s="1" customFormat="1" ht="21" customHeight="1">
      <c r="A166" s="127"/>
      <c r="B166" s="5" t="s">
        <v>138</v>
      </c>
      <c r="C166" s="25">
        <v>19</v>
      </c>
      <c r="D166" s="25">
        <v>0</v>
      </c>
      <c r="E166" s="25">
        <v>19</v>
      </c>
      <c r="F166" s="23">
        <v>26</v>
      </c>
      <c r="G166" s="63">
        <v>0</v>
      </c>
      <c r="H166" s="49">
        <v>26</v>
      </c>
      <c r="I166" s="25">
        <v>45</v>
      </c>
      <c r="J166" s="25">
        <v>0</v>
      </c>
      <c r="K166" s="37">
        <v>45</v>
      </c>
      <c r="L166" s="24">
        <v>20</v>
      </c>
    </row>
    <row r="167" spans="1:12" s="1" customFormat="1" ht="21" customHeight="1">
      <c r="A167" s="127"/>
      <c r="B167" s="5" t="s">
        <v>139</v>
      </c>
      <c r="C167" s="25">
        <v>168</v>
      </c>
      <c r="D167" s="25">
        <v>3</v>
      </c>
      <c r="E167" s="25">
        <v>171</v>
      </c>
      <c r="F167" s="23">
        <v>203</v>
      </c>
      <c r="G167" s="63">
        <v>1</v>
      </c>
      <c r="H167" s="49">
        <v>204</v>
      </c>
      <c r="I167" s="25">
        <v>371</v>
      </c>
      <c r="J167" s="25">
        <v>4</v>
      </c>
      <c r="K167" s="37">
        <v>375</v>
      </c>
      <c r="L167" s="24">
        <v>152</v>
      </c>
    </row>
    <row r="168" spans="1:12" s="1" customFormat="1" ht="21" customHeight="1">
      <c r="A168" s="127"/>
      <c r="B168" s="5" t="s">
        <v>140</v>
      </c>
      <c r="C168" s="25">
        <v>172</v>
      </c>
      <c r="D168" s="25">
        <v>0</v>
      </c>
      <c r="E168" s="25">
        <v>172</v>
      </c>
      <c r="F168" s="23">
        <v>185</v>
      </c>
      <c r="G168" s="63">
        <v>0</v>
      </c>
      <c r="H168" s="49">
        <v>185</v>
      </c>
      <c r="I168" s="25">
        <v>357</v>
      </c>
      <c r="J168" s="25">
        <v>0</v>
      </c>
      <c r="K168" s="37">
        <v>357</v>
      </c>
      <c r="L168" s="24">
        <v>150</v>
      </c>
    </row>
    <row r="169" spans="1:12" s="1" customFormat="1" ht="21" customHeight="1">
      <c r="A169" s="127"/>
      <c r="B169" s="5" t="s">
        <v>173</v>
      </c>
      <c r="C169" s="25">
        <v>83</v>
      </c>
      <c r="D169" s="25">
        <v>0</v>
      </c>
      <c r="E169" s="25">
        <v>83</v>
      </c>
      <c r="F169" s="23">
        <v>93</v>
      </c>
      <c r="G169" s="63">
        <v>0</v>
      </c>
      <c r="H169" s="49">
        <v>93</v>
      </c>
      <c r="I169" s="25">
        <v>176</v>
      </c>
      <c r="J169" s="25">
        <v>0</v>
      </c>
      <c r="K169" s="37">
        <v>176</v>
      </c>
      <c r="L169" s="24">
        <v>59</v>
      </c>
    </row>
    <row r="170" spans="1:12" s="1" customFormat="1" ht="21" customHeight="1" thickBot="1">
      <c r="A170" s="128"/>
      <c r="B170" s="6" t="s">
        <v>14</v>
      </c>
      <c r="C170" s="76">
        <v>1224</v>
      </c>
      <c r="D170" s="76">
        <v>9</v>
      </c>
      <c r="E170" s="76">
        <v>1233</v>
      </c>
      <c r="F170" s="76">
        <v>1376</v>
      </c>
      <c r="G170" s="84">
        <v>5</v>
      </c>
      <c r="H170" s="88">
        <v>1381</v>
      </c>
      <c r="I170" s="85">
        <v>2600</v>
      </c>
      <c r="J170" s="85">
        <v>14</v>
      </c>
      <c r="K170" s="85">
        <v>2614</v>
      </c>
      <c r="L170" s="86">
        <v>960</v>
      </c>
    </row>
    <row r="171" spans="1:12" s="1" customFormat="1" ht="21" customHeight="1">
      <c r="A171" s="126" t="s">
        <v>170</v>
      </c>
      <c r="B171" s="5" t="s">
        <v>141</v>
      </c>
      <c r="C171" s="26">
        <v>262</v>
      </c>
      <c r="D171" s="26">
        <v>2</v>
      </c>
      <c r="E171" s="25">
        <v>264</v>
      </c>
      <c r="F171" s="47">
        <v>259</v>
      </c>
      <c r="G171" s="63">
        <v>8</v>
      </c>
      <c r="H171" s="50">
        <v>267</v>
      </c>
      <c r="I171" s="26">
        <v>521</v>
      </c>
      <c r="J171" s="25">
        <v>10</v>
      </c>
      <c r="K171" s="37">
        <v>531</v>
      </c>
      <c r="L171" s="35">
        <v>201</v>
      </c>
    </row>
    <row r="172" spans="1:12" s="1" customFormat="1" ht="21" customHeight="1">
      <c r="A172" s="127"/>
      <c r="B172" s="5" t="s">
        <v>142</v>
      </c>
      <c r="C172" s="27">
        <v>161</v>
      </c>
      <c r="D172" s="27">
        <v>1</v>
      </c>
      <c r="E172" s="25">
        <v>162</v>
      </c>
      <c r="F172" s="48">
        <v>171</v>
      </c>
      <c r="G172" s="63">
        <v>0</v>
      </c>
      <c r="H172" s="51">
        <v>171</v>
      </c>
      <c r="I172" s="27">
        <v>332</v>
      </c>
      <c r="J172" s="25">
        <v>1</v>
      </c>
      <c r="K172" s="38">
        <v>333</v>
      </c>
      <c r="L172" s="36">
        <v>125</v>
      </c>
    </row>
    <row r="173" spans="1:12" s="1" customFormat="1" ht="21" customHeight="1">
      <c r="A173" s="127"/>
      <c r="B173" s="5" t="s">
        <v>143</v>
      </c>
      <c r="C173" s="27">
        <v>158</v>
      </c>
      <c r="D173" s="27">
        <v>0</v>
      </c>
      <c r="E173" s="25">
        <v>158</v>
      </c>
      <c r="F173" s="48">
        <v>173</v>
      </c>
      <c r="G173" s="63">
        <v>1</v>
      </c>
      <c r="H173" s="51">
        <v>174</v>
      </c>
      <c r="I173" s="27">
        <v>331</v>
      </c>
      <c r="J173" s="25">
        <v>1</v>
      </c>
      <c r="K173" s="38">
        <v>332</v>
      </c>
      <c r="L173" s="36">
        <v>138</v>
      </c>
    </row>
    <row r="174" spans="1:12" s="1" customFormat="1" ht="21" customHeight="1">
      <c r="A174" s="127"/>
      <c r="B174" s="5" t="s">
        <v>144</v>
      </c>
      <c r="C174" s="27">
        <v>75</v>
      </c>
      <c r="D174" s="27">
        <v>0</v>
      </c>
      <c r="E174" s="25">
        <v>75</v>
      </c>
      <c r="F174" s="48">
        <v>71</v>
      </c>
      <c r="G174" s="63">
        <v>0</v>
      </c>
      <c r="H174" s="51">
        <v>71</v>
      </c>
      <c r="I174" s="27">
        <v>146</v>
      </c>
      <c r="J174" s="25">
        <v>0</v>
      </c>
      <c r="K174" s="38">
        <v>146</v>
      </c>
      <c r="L174" s="36">
        <v>62</v>
      </c>
    </row>
    <row r="175" spans="1:12" s="1" customFormat="1" ht="21" customHeight="1">
      <c r="A175" s="127"/>
      <c r="B175" s="5" t="s">
        <v>145</v>
      </c>
      <c r="C175" s="27">
        <v>52</v>
      </c>
      <c r="D175" s="27">
        <v>0</v>
      </c>
      <c r="E175" s="25">
        <v>52</v>
      </c>
      <c r="F175" s="48">
        <v>57</v>
      </c>
      <c r="G175" s="63">
        <v>0</v>
      </c>
      <c r="H175" s="51">
        <v>57</v>
      </c>
      <c r="I175" s="27">
        <v>109</v>
      </c>
      <c r="J175" s="25">
        <v>0</v>
      </c>
      <c r="K175" s="38">
        <v>109</v>
      </c>
      <c r="L175" s="36">
        <v>34</v>
      </c>
    </row>
    <row r="176" spans="1:12" s="1" customFormat="1" ht="21" customHeight="1">
      <c r="A176" s="127"/>
      <c r="B176" s="5" t="s">
        <v>146</v>
      </c>
      <c r="C176" s="27">
        <v>166</v>
      </c>
      <c r="D176" s="27">
        <v>1</v>
      </c>
      <c r="E176" s="25">
        <v>167</v>
      </c>
      <c r="F176" s="48">
        <v>181</v>
      </c>
      <c r="G176" s="63">
        <v>0</v>
      </c>
      <c r="H176" s="51">
        <v>181</v>
      </c>
      <c r="I176" s="27">
        <v>347</v>
      </c>
      <c r="J176" s="25">
        <v>1</v>
      </c>
      <c r="K176" s="38">
        <v>348</v>
      </c>
      <c r="L176" s="36">
        <v>139</v>
      </c>
    </row>
    <row r="177" spans="1:12" s="1" customFormat="1" ht="21" customHeight="1">
      <c r="A177" s="127"/>
      <c r="B177" s="5" t="s">
        <v>147</v>
      </c>
      <c r="C177" s="27">
        <v>105</v>
      </c>
      <c r="D177" s="27">
        <v>0</v>
      </c>
      <c r="E177" s="25">
        <v>105</v>
      </c>
      <c r="F177" s="48">
        <v>107</v>
      </c>
      <c r="G177" s="63">
        <v>0</v>
      </c>
      <c r="H177" s="51">
        <v>107</v>
      </c>
      <c r="I177" s="27">
        <v>212</v>
      </c>
      <c r="J177" s="25">
        <v>0</v>
      </c>
      <c r="K177" s="38">
        <v>212</v>
      </c>
      <c r="L177" s="36">
        <v>89</v>
      </c>
    </row>
    <row r="178" spans="1:12" s="1" customFormat="1" ht="21" customHeight="1">
      <c r="A178" s="127"/>
      <c r="B178" s="5" t="s">
        <v>148</v>
      </c>
      <c r="C178" s="27">
        <v>109</v>
      </c>
      <c r="D178" s="27">
        <v>0</v>
      </c>
      <c r="E178" s="25">
        <v>109</v>
      </c>
      <c r="F178" s="48">
        <v>131</v>
      </c>
      <c r="G178" s="63">
        <v>2</v>
      </c>
      <c r="H178" s="51">
        <v>133</v>
      </c>
      <c r="I178" s="27">
        <v>240</v>
      </c>
      <c r="J178" s="25">
        <v>2</v>
      </c>
      <c r="K178" s="38">
        <v>242</v>
      </c>
      <c r="L178" s="36">
        <v>89</v>
      </c>
    </row>
    <row r="179" spans="1:12" s="1" customFormat="1" ht="21" customHeight="1">
      <c r="A179" s="127"/>
      <c r="B179" s="5" t="s">
        <v>149</v>
      </c>
      <c r="C179" s="27">
        <v>284</v>
      </c>
      <c r="D179" s="27">
        <v>0</v>
      </c>
      <c r="E179" s="25">
        <v>284</v>
      </c>
      <c r="F179" s="48">
        <v>315</v>
      </c>
      <c r="G179" s="63">
        <v>2</v>
      </c>
      <c r="H179" s="51">
        <v>317</v>
      </c>
      <c r="I179" s="27">
        <v>599</v>
      </c>
      <c r="J179" s="25">
        <v>2</v>
      </c>
      <c r="K179" s="38">
        <v>601</v>
      </c>
      <c r="L179" s="36">
        <v>220</v>
      </c>
    </row>
    <row r="180" spans="1:12" s="1" customFormat="1" ht="21" customHeight="1">
      <c r="A180" s="127"/>
      <c r="B180" s="5" t="s">
        <v>150</v>
      </c>
      <c r="C180" s="27">
        <v>297</v>
      </c>
      <c r="D180" s="27">
        <v>2</v>
      </c>
      <c r="E180" s="25">
        <v>299</v>
      </c>
      <c r="F180" s="48">
        <v>321</v>
      </c>
      <c r="G180" s="63">
        <v>0</v>
      </c>
      <c r="H180" s="51">
        <v>321</v>
      </c>
      <c r="I180" s="27">
        <v>618</v>
      </c>
      <c r="J180" s="25">
        <v>2</v>
      </c>
      <c r="K180" s="38">
        <v>620</v>
      </c>
      <c r="L180" s="36">
        <v>235</v>
      </c>
    </row>
    <row r="181" spans="1:12" s="1" customFormat="1" ht="21" customHeight="1">
      <c r="A181" s="127"/>
      <c r="B181" s="5" t="s">
        <v>151</v>
      </c>
      <c r="C181" s="27">
        <v>106</v>
      </c>
      <c r="D181" s="27">
        <v>0</v>
      </c>
      <c r="E181" s="25">
        <v>106</v>
      </c>
      <c r="F181" s="48">
        <v>115</v>
      </c>
      <c r="G181" s="63">
        <v>1</v>
      </c>
      <c r="H181" s="51">
        <v>116</v>
      </c>
      <c r="I181" s="27">
        <v>221</v>
      </c>
      <c r="J181" s="25">
        <v>1</v>
      </c>
      <c r="K181" s="38">
        <v>222</v>
      </c>
      <c r="L181" s="36">
        <v>87</v>
      </c>
    </row>
    <row r="182" spans="1:12" s="1" customFormat="1" ht="21" customHeight="1">
      <c r="A182" s="127"/>
      <c r="B182" s="5" t="s">
        <v>152</v>
      </c>
      <c r="C182" s="27">
        <v>282</v>
      </c>
      <c r="D182" s="27">
        <v>7</v>
      </c>
      <c r="E182" s="25">
        <v>289</v>
      </c>
      <c r="F182" s="48">
        <v>328</v>
      </c>
      <c r="G182" s="63">
        <v>3</v>
      </c>
      <c r="H182" s="51">
        <v>331</v>
      </c>
      <c r="I182" s="27">
        <v>610</v>
      </c>
      <c r="J182" s="25">
        <v>10</v>
      </c>
      <c r="K182" s="38">
        <v>620</v>
      </c>
      <c r="L182" s="36">
        <v>273</v>
      </c>
    </row>
    <row r="183" spans="1:12" s="1" customFormat="1" ht="21" customHeight="1">
      <c r="A183" s="127"/>
      <c r="B183" s="5" t="s">
        <v>153</v>
      </c>
      <c r="C183" s="27">
        <v>374</v>
      </c>
      <c r="D183" s="27">
        <v>6</v>
      </c>
      <c r="E183" s="25">
        <v>380</v>
      </c>
      <c r="F183" s="48">
        <v>414</v>
      </c>
      <c r="G183" s="63">
        <v>0</v>
      </c>
      <c r="H183" s="51">
        <v>414</v>
      </c>
      <c r="I183" s="27">
        <v>788</v>
      </c>
      <c r="J183" s="25">
        <v>6</v>
      </c>
      <c r="K183" s="38">
        <v>794</v>
      </c>
      <c r="L183" s="36">
        <v>340</v>
      </c>
    </row>
    <row r="184" spans="1:12" s="1" customFormat="1" ht="21" customHeight="1">
      <c r="A184" s="127"/>
      <c r="B184" s="5" t="s">
        <v>154</v>
      </c>
      <c r="C184" s="27">
        <v>53</v>
      </c>
      <c r="D184" s="27">
        <v>0</v>
      </c>
      <c r="E184" s="25">
        <v>53</v>
      </c>
      <c r="F184" s="48">
        <v>72</v>
      </c>
      <c r="G184" s="63">
        <v>0</v>
      </c>
      <c r="H184" s="51">
        <v>72</v>
      </c>
      <c r="I184" s="27">
        <v>125</v>
      </c>
      <c r="J184" s="25">
        <v>0</v>
      </c>
      <c r="K184" s="38">
        <v>125</v>
      </c>
      <c r="L184" s="36">
        <v>47</v>
      </c>
    </row>
    <row r="185" spans="1:12" s="1" customFormat="1" ht="21" customHeight="1">
      <c r="A185" s="127"/>
      <c r="B185" s="5" t="s">
        <v>155</v>
      </c>
      <c r="C185" s="27">
        <v>81</v>
      </c>
      <c r="D185" s="27">
        <v>0</v>
      </c>
      <c r="E185" s="25">
        <v>81</v>
      </c>
      <c r="F185" s="48">
        <v>101</v>
      </c>
      <c r="G185" s="63">
        <v>0</v>
      </c>
      <c r="H185" s="51">
        <v>101</v>
      </c>
      <c r="I185" s="27">
        <v>182</v>
      </c>
      <c r="J185" s="25">
        <v>0</v>
      </c>
      <c r="K185" s="38">
        <v>182</v>
      </c>
      <c r="L185" s="36">
        <v>54</v>
      </c>
    </row>
    <row r="186" spans="1:12" s="1" customFormat="1" ht="21" customHeight="1" thickBot="1">
      <c r="A186" s="128"/>
      <c r="B186" s="6" t="s">
        <v>14</v>
      </c>
      <c r="C186" s="76">
        <v>2565</v>
      </c>
      <c r="D186" s="76">
        <v>19</v>
      </c>
      <c r="E186" s="76">
        <v>2584</v>
      </c>
      <c r="F186" s="76">
        <v>2816</v>
      </c>
      <c r="G186" s="84">
        <v>17</v>
      </c>
      <c r="H186" s="88">
        <v>2833</v>
      </c>
      <c r="I186" s="85">
        <v>5381</v>
      </c>
      <c r="J186" s="85">
        <v>36</v>
      </c>
      <c r="K186" s="85">
        <v>5417</v>
      </c>
      <c r="L186" s="86">
        <v>2133</v>
      </c>
    </row>
    <row r="187" spans="1:12" s="1" customFormat="1" ht="21" customHeight="1" thickBot="1">
      <c r="A187" s="129" t="s">
        <v>178</v>
      </c>
      <c r="B187" s="130"/>
      <c r="C187" s="93">
        <v>8026</v>
      </c>
      <c r="D187" s="93">
        <v>42</v>
      </c>
      <c r="E187" s="93">
        <v>8068</v>
      </c>
      <c r="F187" s="89">
        <v>8744</v>
      </c>
      <c r="G187" s="94">
        <v>34</v>
      </c>
      <c r="H187" s="95">
        <v>8778</v>
      </c>
      <c r="I187" s="93">
        <v>16770</v>
      </c>
      <c r="J187" s="93">
        <v>76</v>
      </c>
      <c r="K187" s="93">
        <v>16846</v>
      </c>
      <c r="L187" s="96">
        <v>6413</v>
      </c>
    </row>
    <row r="188" spans="1:12" s="1" customFormat="1" ht="21" customHeight="1" thickBot="1">
      <c r="A188" s="129" t="s">
        <v>190</v>
      </c>
      <c r="B188" s="130"/>
      <c r="C188" s="89">
        <v>47330</v>
      </c>
      <c r="D188" s="89">
        <v>347</v>
      </c>
      <c r="E188" s="89">
        <v>47677</v>
      </c>
      <c r="F188" s="89">
        <v>51985</v>
      </c>
      <c r="G188" s="89">
        <v>332</v>
      </c>
      <c r="H188" s="89">
        <v>52317</v>
      </c>
      <c r="I188" s="89">
        <v>99315</v>
      </c>
      <c r="J188" s="89">
        <v>679</v>
      </c>
      <c r="K188" s="89">
        <v>99994</v>
      </c>
      <c r="L188" s="91">
        <v>39656</v>
      </c>
    </row>
    <row r="189" ht="21" customHeight="1"/>
    <row r="190" ht="21" customHeight="1"/>
  </sheetData>
  <sheetProtection/>
  <mergeCells count="26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A65"/>
    <mergeCell ref="A66:A72"/>
    <mergeCell ref="A73:A87"/>
    <mergeCell ref="A88:A100"/>
    <mergeCell ref="A101:B101"/>
    <mergeCell ref="A102:A112"/>
    <mergeCell ref="A113:A132"/>
    <mergeCell ref="A188:B188"/>
    <mergeCell ref="A133:A139"/>
    <mergeCell ref="A140:B140"/>
    <mergeCell ref="A141:A161"/>
    <mergeCell ref="A162:A170"/>
    <mergeCell ref="A171:A186"/>
    <mergeCell ref="A187:B187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69" r:id="rId1"/>
  <headerFooter alignWithMargins="0">
    <oddFooter>&amp;C&amp;P / &amp;N ページ</oddFooter>
  </headerFooter>
  <rowBreaks count="3" manualBreakCount="3">
    <brk id="54" max="11" man="1"/>
    <brk id="101" max="11" man="1"/>
    <brk id="14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8"/>
  <sheetViews>
    <sheetView view="pageBreakPreview" zoomScale="60" zoomScaleNormal="75" workbookViewId="0" topLeftCell="A1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196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211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1231</v>
      </c>
      <c r="D5" s="21">
        <v>35</v>
      </c>
      <c r="E5" s="21">
        <v>1266</v>
      </c>
      <c r="F5" s="99">
        <v>1313</v>
      </c>
      <c r="G5" s="66">
        <v>29</v>
      </c>
      <c r="H5" s="45">
        <v>1342</v>
      </c>
      <c r="I5" s="45">
        <v>2544</v>
      </c>
      <c r="J5" s="45">
        <v>64</v>
      </c>
      <c r="K5" s="100">
        <v>2608</v>
      </c>
      <c r="L5" s="34">
        <v>1187</v>
      </c>
    </row>
    <row r="6" spans="1:12" s="1" customFormat="1" ht="21" customHeight="1">
      <c r="A6" s="123"/>
      <c r="B6" s="19" t="s">
        <v>3</v>
      </c>
      <c r="C6" s="22">
        <v>1113</v>
      </c>
      <c r="D6" s="22">
        <v>28</v>
      </c>
      <c r="E6" s="22">
        <v>1141</v>
      </c>
      <c r="F6" s="39">
        <v>1206</v>
      </c>
      <c r="G6" s="61">
        <v>14</v>
      </c>
      <c r="H6" s="25">
        <v>1220</v>
      </c>
      <c r="I6" s="25">
        <v>2319</v>
      </c>
      <c r="J6" s="25">
        <v>42</v>
      </c>
      <c r="K6" s="37">
        <v>2361</v>
      </c>
      <c r="L6" s="24">
        <v>984</v>
      </c>
    </row>
    <row r="7" spans="1:12" s="1" customFormat="1" ht="21" customHeight="1">
      <c r="A7" s="123"/>
      <c r="B7" s="19" t="s">
        <v>76</v>
      </c>
      <c r="C7" s="22">
        <v>852</v>
      </c>
      <c r="D7" s="22">
        <v>1</v>
      </c>
      <c r="E7" s="22">
        <v>853</v>
      </c>
      <c r="F7" s="39">
        <v>981</v>
      </c>
      <c r="G7" s="61">
        <v>3</v>
      </c>
      <c r="H7" s="25">
        <v>984</v>
      </c>
      <c r="I7" s="25">
        <v>1833</v>
      </c>
      <c r="J7" s="25">
        <v>4</v>
      </c>
      <c r="K7" s="37">
        <v>1837</v>
      </c>
      <c r="L7" s="24">
        <v>716</v>
      </c>
    </row>
    <row r="8" spans="1:12" s="1" customFormat="1" ht="21" customHeight="1">
      <c r="A8" s="123"/>
      <c r="B8" s="15" t="s">
        <v>77</v>
      </c>
      <c r="C8" s="22">
        <v>935</v>
      </c>
      <c r="D8" s="22">
        <v>4</v>
      </c>
      <c r="E8" s="22">
        <v>939</v>
      </c>
      <c r="F8" s="39">
        <v>1036</v>
      </c>
      <c r="G8" s="61">
        <v>6</v>
      </c>
      <c r="H8" s="25">
        <v>1042</v>
      </c>
      <c r="I8" s="25">
        <v>1971</v>
      </c>
      <c r="J8" s="25">
        <v>10</v>
      </c>
      <c r="K8" s="37">
        <v>1981</v>
      </c>
      <c r="L8" s="24">
        <v>799</v>
      </c>
    </row>
    <row r="9" spans="1:12" s="1" customFormat="1" ht="21" customHeight="1">
      <c r="A9" s="123"/>
      <c r="B9" s="20" t="s">
        <v>6</v>
      </c>
      <c r="C9" s="22">
        <v>762</v>
      </c>
      <c r="D9" s="22">
        <v>4</v>
      </c>
      <c r="E9" s="22">
        <v>766</v>
      </c>
      <c r="F9" s="39">
        <v>748</v>
      </c>
      <c r="G9" s="61">
        <v>5</v>
      </c>
      <c r="H9" s="25">
        <v>753</v>
      </c>
      <c r="I9" s="25">
        <v>1510</v>
      </c>
      <c r="J9" s="25">
        <v>9</v>
      </c>
      <c r="K9" s="37">
        <v>1519</v>
      </c>
      <c r="L9" s="24">
        <v>616</v>
      </c>
    </row>
    <row r="10" spans="1:12" s="1" customFormat="1" ht="21" customHeight="1">
      <c r="A10" s="123"/>
      <c r="B10" s="19" t="s">
        <v>12</v>
      </c>
      <c r="C10" s="22">
        <v>1016</v>
      </c>
      <c r="D10" s="22">
        <v>3</v>
      </c>
      <c r="E10" s="22">
        <v>1019</v>
      </c>
      <c r="F10" s="39">
        <v>1154</v>
      </c>
      <c r="G10" s="61">
        <v>1</v>
      </c>
      <c r="H10" s="25">
        <v>1155</v>
      </c>
      <c r="I10" s="25">
        <v>2170</v>
      </c>
      <c r="J10" s="25">
        <v>4</v>
      </c>
      <c r="K10" s="37">
        <v>2174</v>
      </c>
      <c r="L10" s="24">
        <v>835</v>
      </c>
    </row>
    <row r="11" spans="1:12" s="1" customFormat="1" ht="21" customHeight="1" thickBot="1">
      <c r="A11" s="124"/>
      <c r="B11" s="17" t="s">
        <v>14</v>
      </c>
      <c r="C11" s="69">
        <v>5909</v>
      </c>
      <c r="D11" s="69">
        <v>75</v>
      </c>
      <c r="E11" s="69">
        <v>5984</v>
      </c>
      <c r="F11" s="69">
        <v>6438</v>
      </c>
      <c r="G11" s="69">
        <v>58</v>
      </c>
      <c r="H11" s="69">
        <v>6496</v>
      </c>
      <c r="I11" s="69">
        <v>12347</v>
      </c>
      <c r="J11" s="69">
        <v>133</v>
      </c>
      <c r="K11" s="69">
        <v>12480</v>
      </c>
      <c r="L11" s="80">
        <v>5137</v>
      </c>
    </row>
    <row r="12" spans="1:12" s="1" customFormat="1" ht="21" customHeight="1">
      <c r="A12" s="122" t="s">
        <v>160</v>
      </c>
      <c r="B12" s="16" t="s">
        <v>8</v>
      </c>
      <c r="C12" s="25">
        <v>632</v>
      </c>
      <c r="D12" s="25">
        <v>4</v>
      </c>
      <c r="E12" s="25">
        <v>636</v>
      </c>
      <c r="F12" s="23">
        <v>642</v>
      </c>
      <c r="G12" s="61">
        <v>3</v>
      </c>
      <c r="H12" s="25">
        <v>645</v>
      </c>
      <c r="I12" s="25">
        <v>1274</v>
      </c>
      <c r="J12" s="25">
        <v>7</v>
      </c>
      <c r="K12" s="37">
        <v>1281</v>
      </c>
      <c r="L12" s="24">
        <v>550</v>
      </c>
    </row>
    <row r="13" spans="1:12" s="1" customFormat="1" ht="21" customHeight="1">
      <c r="A13" s="123"/>
      <c r="B13" s="16" t="s">
        <v>197</v>
      </c>
      <c r="C13" s="25">
        <v>941</v>
      </c>
      <c r="D13" s="25">
        <v>13</v>
      </c>
      <c r="E13" s="25">
        <v>954</v>
      </c>
      <c r="F13" s="23">
        <v>1071</v>
      </c>
      <c r="G13" s="61">
        <v>8</v>
      </c>
      <c r="H13" s="25">
        <v>1079</v>
      </c>
      <c r="I13" s="25">
        <v>2012</v>
      </c>
      <c r="J13" s="25">
        <v>21</v>
      </c>
      <c r="K13" s="37">
        <v>2033</v>
      </c>
      <c r="L13" s="24">
        <v>847</v>
      </c>
    </row>
    <row r="14" spans="1:12" s="1" customFormat="1" ht="21" customHeight="1">
      <c r="A14" s="123"/>
      <c r="B14" s="16" t="s">
        <v>198</v>
      </c>
      <c r="C14" s="25">
        <v>978</v>
      </c>
      <c r="D14" s="25">
        <v>1</v>
      </c>
      <c r="E14" s="25">
        <v>979</v>
      </c>
      <c r="F14" s="23">
        <v>994</v>
      </c>
      <c r="G14" s="61">
        <v>1</v>
      </c>
      <c r="H14" s="25">
        <v>995</v>
      </c>
      <c r="I14" s="25">
        <v>1972</v>
      </c>
      <c r="J14" s="25">
        <v>2</v>
      </c>
      <c r="K14" s="38">
        <v>1974</v>
      </c>
      <c r="L14" s="32">
        <v>756</v>
      </c>
    </row>
    <row r="15" spans="1:12" s="1" customFormat="1" ht="21" customHeight="1">
      <c r="A15" s="123"/>
      <c r="B15" s="14" t="s">
        <v>16</v>
      </c>
      <c r="C15" s="25">
        <v>932</v>
      </c>
      <c r="D15" s="25">
        <v>22</v>
      </c>
      <c r="E15" s="25">
        <v>954</v>
      </c>
      <c r="F15" s="23">
        <v>951</v>
      </c>
      <c r="G15" s="61">
        <v>8</v>
      </c>
      <c r="H15" s="37">
        <v>959</v>
      </c>
      <c r="I15" s="37">
        <v>1883</v>
      </c>
      <c r="J15" s="37">
        <v>30</v>
      </c>
      <c r="K15" s="37">
        <v>1913</v>
      </c>
      <c r="L15" s="64">
        <v>727</v>
      </c>
    </row>
    <row r="16" spans="1:12" s="1" customFormat="1" ht="21" customHeight="1">
      <c r="A16" s="123"/>
      <c r="B16" s="14" t="s">
        <v>21</v>
      </c>
      <c r="C16" s="25">
        <v>294</v>
      </c>
      <c r="D16" s="25">
        <v>3</v>
      </c>
      <c r="E16" s="25">
        <v>297</v>
      </c>
      <c r="F16" s="23">
        <v>237</v>
      </c>
      <c r="G16" s="60">
        <v>5</v>
      </c>
      <c r="H16" s="25">
        <v>242</v>
      </c>
      <c r="I16" s="25">
        <v>531</v>
      </c>
      <c r="J16" s="25">
        <v>8</v>
      </c>
      <c r="K16" s="38">
        <v>539</v>
      </c>
      <c r="L16" s="32">
        <v>265</v>
      </c>
    </row>
    <row r="17" spans="1:12" s="1" customFormat="1" ht="21" customHeight="1">
      <c r="A17" s="123"/>
      <c r="B17" s="18" t="s">
        <v>23</v>
      </c>
      <c r="C17" s="25">
        <v>156</v>
      </c>
      <c r="D17" s="25">
        <v>4</v>
      </c>
      <c r="E17" s="25">
        <v>160</v>
      </c>
      <c r="F17" s="23">
        <v>166</v>
      </c>
      <c r="G17" s="61">
        <v>0</v>
      </c>
      <c r="H17" s="25">
        <v>166</v>
      </c>
      <c r="I17" s="25">
        <v>322</v>
      </c>
      <c r="J17" s="25">
        <v>4</v>
      </c>
      <c r="K17" s="38">
        <v>326</v>
      </c>
      <c r="L17" s="32">
        <v>145</v>
      </c>
    </row>
    <row r="18" spans="1:12" s="1" customFormat="1" ht="21" customHeight="1">
      <c r="A18" s="123"/>
      <c r="B18" s="14" t="s">
        <v>25</v>
      </c>
      <c r="C18" s="25">
        <v>80</v>
      </c>
      <c r="D18" s="25">
        <v>0</v>
      </c>
      <c r="E18" s="25">
        <v>80</v>
      </c>
      <c r="F18" s="23">
        <v>69</v>
      </c>
      <c r="G18" s="61">
        <v>0</v>
      </c>
      <c r="H18" s="25">
        <v>69</v>
      </c>
      <c r="I18" s="25">
        <v>149</v>
      </c>
      <c r="J18" s="25">
        <v>0</v>
      </c>
      <c r="K18" s="37">
        <v>149</v>
      </c>
      <c r="L18" s="24">
        <v>53</v>
      </c>
    </row>
    <row r="19" spans="1:12" s="1" customFormat="1" ht="21" customHeight="1" thickBot="1">
      <c r="A19" s="124"/>
      <c r="B19" s="17" t="s">
        <v>14</v>
      </c>
      <c r="C19" s="76">
        <v>4013</v>
      </c>
      <c r="D19" s="76">
        <v>47</v>
      </c>
      <c r="E19" s="75">
        <v>4060</v>
      </c>
      <c r="F19" s="77">
        <v>4130</v>
      </c>
      <c r="G19" s="78">
        <v>25</v>
      </c>
      <c r="H19" s="76">
        <v>4155</v>
      </c>
      <c r="I19" s="76">
        <v>8143</v>
      </c>
      <c r="J19" s="77">
        <v>72</v>
      </c>
      <c r="K19" s="75">
        <v>8215</v>
      </c>
      <c r="L19" s="79">
        <v>3343</v>
      </c>
    </row>
    <row r="20" spans="1:12" s="1" customFormat="1" ht="21" customHeight="1">
      <c r="A20" s="122" t="s">
        <v>161</v>
      </c>
      <c r="B20" s="14" t="s">
        <v>18</v>
      </c>
      <c r="C20" s="30">
        <v>524</v>
      </c>
      <c r="D20" s="30">
        <v>6</v>
      </c>
      <c r="E20" s="25">
        <v>530</v>
      </c>
      <c r="F20" s="41">
        <v>600</v>
      </c>
      <c r="G20" s="62">
        <v>6</v>
      </c>
      <c r="H20" s="25">
        <v>606</v>
      </c>
      <c r="I20" s="25">
        <v>1124</v>
      </c>
      <c r="J20" s="25">
        <v>12</v>
      </c>
      <c r="K20" s="37">
        <v>1136</v>
      </c>
      <c r="L20" s="24">
        <v>436</v>
      </c>
    </row>
    <row r="21" spans="1:12" s="1" customFormat="1" ht="21" customHeight="1">
      <c r="A21" s="123"/>
      <c r="B21" s="14" t="s">
        <v>19</v>
      </c>
      <c r="C21" s="31">
        <v>541</v>
      </c>
      <c r="D21" s="31">
        <v>3</v>
      </c>
      <c r="E21" s="25">
        <v>544</v>
      </c>
      <c r="F21" s="42">
        <v>608</v>
      </c>
      <c r="G21" s="61">
        <v>1</v>
      </c>
      <c r="H21" s="25">
        <v>609</v>
      </c>
      <c r="I21" s="25">
        <v>1149</v>
      </c>
      <c r="J21" s="25">
        <v>4</v>
      </c>
      <c r="K21" s="38">
        <v>1153</v>
      </c>
      <c r="L21" s="32">
        <v>534</v>
      </c>
    </row>
    <row r="22" spans="1:12" s="1" customFormat="1" ht="21" customHeight="1">
      <c r="A22" s="123"/>
      <c r="B22" s="14" t="s">
        <v>27</v>
      </c>
      <c r="C22" s="31">
        <v>137</v>
      </c>
      <c r="D22" s="31">
        <v>1</v>
      </c>
      <c r="E22" s="25">
        <v>138</v>
      </c>
      <c r="F22" s="42">
        <v>154</v>
      </c>
      <c r="G22" s="61">
        <v>0</v>
      </c>
      <c r="H22" s="37">
        <v>154</v>
      </c>
      <c r="I22" s="37">
        <v>291</v>
      </c>
      <c r="J22" s="37">
        <v>1</v>
      </c>
      <c r="K22" s="37">
        <v>292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171</v>
      </c>
      <c r="D23" s="31">
        <v>0</v>
      </c>
      <c r="E23" s="25">
        <v>171</v>
      </c>
      <c r="F23" s="42">
        <v>190</v>
      </c>
      <c r="G23" s="63">
        <v>0</v>
      </c>
      <c r="H23" s="25">
        <v>190</v>
      </c>
      <c r="I23" s="25">
        <v>361</v>
      </c>
      <c r="J23" s="25">
        <v>0</v>
      </c>
      <c r="K23" s="38">
        <v>361</v>
      </c>
      <c r="L23" s="32">
        <v>117</v>
      </c>
    </row>
    <row r="24" spans="1:12" s="1" customFormat="1" ht="21" customHeight="1">
      <c r="A24" s="123"/>
      <c r="B24" s="14" t="s">
        <v>30</v>
      </c>
      <c r="C24" s="31">
        <v>220</v>
      </c>
      <c r="D24" s="31">
        <v>2</v>
      </c>
      <c r="E24" s="25">
        <v>222</v>
      </c>
      <c r="F24" s="42">
        <v>282</v>
      </c>
      <c r="G24" s="60">
        <v>5</v>
      </c>
      <c r="H24" s="25">
        <v>287</v>
      </c>
      <c r="I24" s="25">
        <v>502</v>
      </c>
      <c r="J24" s="25">
        <v>7</v>
      </c>
      <c r="K24" s="38">
        <v>509</v>
      </c>
      <c r="L24" s="32">
        <v>247</v>
      </c>
    </row>
    <row r="25" spans="1:12" s="1" customFormat="1" ht="21" customHeight="1">
      <c r="A25" s="123"/>
      <c r="B25" s="14" t="s">
        <v>31</v>
      </c>
      <c r="C25" s="31">
        <v>555</v>
      </c>
      <c r="D25" s="31">
        <v>8</v>
      </c>
      <c r="E25" s="25">
        <v>563</v>
      </c>
      <c r="F25" s="42">
        <v>616</v>
      </c>
      <c r="G25" s="61">
        <v>8</v>
      </c>
      <c r="H25" s="25">
        <v>624</v>
      </c>
      <c r="I25" s="25">
        <v>1171</v>
      </c>
      <c r="J25" s="25">
        <v>16</v>
      </c>
      <c r="K25" s="37">
        <v>1187</v>
      </c>
      <c r="L25" s="24">
        <v>463</v>
      </c>
    </row>
    <row r="26" spans="1:12" s="1" customFormat="1" ht="21" customHeight="1">
      <c r="A26" s="123"/>
      <c r="B26" s="14" t="s">
        <v>171</v>
      </c>
      <c r="C26" s="31">
        <v>460</v>
      </c>
      <c r="D26" s="31">
        <v>14</v>
      </c>
      <c r="E26" s="25">
        <v>474</v>
      </c>
      <c r="F26" s="42">
        <v>541</v>
      </c>
      <c r="G26" s="61">
        <v>3</v>
      </c>
      <c r="H26" s="25">
        <v>544</v>
      </c>
      <c r="I26" s="25">
        <v>1001</v>
      </c>
      <c r="J26" s="25">
        <v>17</v>
      </c>
      <c r="K26" s="37">
        <v>1018</v>
      </c>
      <c r="L26" s="24">
        <v>489</v>
      </c>
    </row>
    <row r="27" spans="1:12" s="1" customFormat="1" ht="21" customHeight="1">
      <c r="A27" s="123"/>
      <c r="B27" s="14" t="s">
        <v>33</v>
      </c>
      <c r="C27" s="31">
        <v>676</v>
      </c>
      <c r="D27" s="31">
        <v>9</v>
      </c>
      <c r="E27" s="25">
        <v>685</v>
      </c>
      <c r="F27" s="42">
        <v>671</v>
      </c>
      <c r="G27" s="60">
        <v>3</v>
      </c>
      <c r="H27" s="25">
        <v>674</v>
      </c>
      <c r="I27" s="25">
        <v>1347</v>
      </c>
      <c r="J27" s="25">
        <v>12</v>
      </c>
      <c r="K27" s="38">
        <v>1359</v>
      </c>
      <c r="L27" s="32">
        <v>538</v>
      </c>
    </row>
    <row r="28" spans="1:12" s="1" customFormat="1" ht="21" customHeight="1">
      <c r="A28" s="123"/>
      <c r="B28" s="19" t="s">
        <v>35</v>
      </c>
      <c r="C28" s="31">
        <v>159</v>
      </c>
      <c r="D28" s="31">
        <v>1</v>
      </c>
      <c r="E28" s="25">
        <v>160</v>
      </c>
      <c r="F28" s="42">
        <v>180</v>
      </c>
      <c r="G28" s="61">
        <v>2</v>
      </c>
      <c r="H28" s="25">
        <v>182</v>
      </c>
      <c r="I28" s="25">
        <v>339</v>
      </c>
      <c r="J28" s="25">
        <v>3</v>
      </c>
      <c r="K28" s="37">
        <v>342</v>
      </c>
      <c r="L28" s="24">
        <v>141</v>
      </c>
    </row>
    <row r="29" spans="1:12" s="1" customFormat="1" ht="21" customHeight="1">
      <c r="A29" s="123"/>
      <c r="B29" s="14" t="s">
        <v>172</v>
      </c>
      <c r="C29" s="31">
        <v>417</v>
      </c>
      <c r="D29" s="31">
        <v>2</v>
      </c>
      <c r="E29" s="25">
        <v>419</v>
      </c>
      <c r="F29" s="42">
        <v>507</v>
      </c>
      <c r="G29" s="61">
        <v>7</v>
      </c>
      <c r="H29" s="25">
        <v>514</v>
      </c>
      <c r="I29" s="25">
        <v>924</v>
      </c>
      <c r="J29" s="25">
        <v>9</v>
      </c>
      <c r="K29" s="37">
        <v>933</v>
      </c>
      <c r="L29" s="24">
        <v>354</v>
      </c>
    </row>
    <row r="30" spans="1:12" s="1" customFormat="1" ht="21" customHeight="1">
      <c r="A30" s="123"/>
      <c r="B30" s="14" t="s">
        <v>38</v>
      </c>
      <c r="C30" s="31">
        <v>801</v>
      </c>
      <c r="D30" s="31">
        <v>1</v>
      </c>
      <c r="E30" s="25">
        <v>802</v>
      </c>
      <c r="F30" s="42">
        <v>932</v>
      </c>
      <c r="G30" s="61">
        <v>10</v>
      </c>
      <c r="H30" s="25">
        <v>942</v>
      </c>
      <c r="I30" s="25">
        <v>1733</v>
      </c>
      <c r="J30" s="25">
        <v>11</v>
      </c>
      <c r="K30" s="37">
        <v>1744</v>
      </c>
      <c r="L30" s="24">
        <v>698</v>
      </c>
    </row>
    <row r="31" spans="1:12" s="1" customFormat="1" ht="21" customHeight="1">
      <c r="A31" s="123"/>
      <c r="B31" s="19" t="s">
        <v>40</v>
      </c>
      <c r="C31" s="31">
        <v>652</v>
      </c>
      <c r="D31" s="31">
        <v>2</v>
      </c>
      <c r="E31" s="25">
        <v>654</v>
      </c>
      <c r="F31" s="42">
        <v>745</v>
      </c>
      <c r="G31" s="61">
        <v>17</v>
      </c>
      <c r="H31" s="25">
        <v>762</v>
      </c>
      <c r="I31" s="25">
        <v>1397</v>
      </c>
      <c r="J31" s="25">
        <v>19</v>
      </c>
      <c r="K31" s="37">
        <v>1416</v>
      </c>
      <c r="L31" s="24">
        <v>600</v>
      </c>
    </row>
    <row r="32" spans="1:12" s="1" customFormat="1" ht="21" customHeight="1" thickBot="1">
      <c r="A32" s="124"/>
      <c r="B32" s="17" t="s">
        <v>14</v>
      </c>
      <c r="C32" s="69">
        <v>5313</v>
      </c>
      <c r="D32" s="69">
        <v>49</v>
      </c>
      <c r="E32" s="69">
        <v>5362</v>
      </c>
      <c r="F32" s="69">
        <v>6026</v>
      </c>
      <c r="G32" s="70">
        <v>62</v>
      </c>
      <c r="H32" s="69">
        <v>6088</v>
      </c>
      <c r="I32" s="69">
        <v>11339</v>
      </c>
      <c r="J32" s="69">
        <v>111</v>
      </c>
      <c r="K32" s="76">
        <v>11450</v>
      </c>
      <c r="L32" s="80">
        <v>4721</v>
      </c>
    </row>
    <row r="33" spans="1:12" s="1" customFormat="1" ht="21" customHeight="1">
      <c r="A33" s="122" t="s">
        <v>162</v>
      </c>
      <c r="B33" s="14" t="s">
        <v>53</v>
      </c>
      <c r="C33" s="25">
        <v>500</v>
      </c>
      <c r="D33" s="25">
        <v>4</v>
      </c>
      <c r="E33" s="25">
        <v>504</v>
      </c>
      <c r="F33" s="23">
        <v>530</v>
      </c>
      <c r="G33" s="61">
        <v>6</v>
      </c>
      <c r="H33" s="25">
        <v>536</v>
      </c>
      <c r="I33" s="25">
        <v>1030</v>
      </c>
      <c r="J33" s="25">
        <v>10</v>
      </c>
      <c r="K33" s="37">
        <v>1040</v>
      </c>
      <c r="L33" s="24">
        <v>421</v>
      </c>
    </row>
    <row r="34" spans="1:12" s="1" customFormat="1" ht="21" customHeight="1">
      <c r="A34" s="123"/>
      <c r="B34" s="14" t="s">
        <v>55</v>
      </c>
      <c r="C34" s="25">
        <v>457</v>
      </c>
      <c r="D34" s="25">
        <v>1</v>
      </c>
      <c r="E34" s="25">
        <v>458</v>
      </c>
      <c r="F34" s="23">
        <v>471</v>
      </c>
      <c r="G34" s="65">
        <v>11</v>
      </c>
      <c r="H34" s="25">
        <v>482</v>
      </c>
      <c r="I34" s="25">
        <v>928</v>
      </c>
      <c r="J34" s="25">
        <v>12</v>
      </c>
      <c r="K34" s="37">
        <v>940</v>
      </c>
      <c r="L34" s="24">
        <v>427</v>
      </c>
    </row>
    <row r="35" spans="1:12" s="1" customFormat="1" ht="21" customHeight="1">
      <c r="A35" s="123"/>
      <c r="B35" s="14" t="s">
        <v>57</v>
      </c>
      <c r="C35" s="25">
        <v>760</v>
      </c>
      <c r="D35" s="25">
        <v>28</v>
      </c>
      <c r="E35" s="25">
        <v>788</v>
      </c>
      <c r="F35" s="43">
        <v>980</v>
      </c>
      <c r="G35" s="62">
        <v>6</v>
      </c>
      <c r="H35" s="25">
        <v>986</v>
      </c>
      <c r="I35" s="25">
        <v>1740</v>
      </c>
      <c r="J35" s="25">
        <v>34</v>
      </c>
      <c r="K35" s="37">
        <v>1774</v>
      </c>
      <c r="L35" s="24">
        <v>813</v>
      </c>
    </row>
    <row r="36" spans="1:12" s="1" customFormat="1" ht="21" customHeight="1">
      <c r="A36" s="123"/>
      <c r="B36" s="16" t="s">
        <v>59</v>
      </c>
      <c r="C36" s="25">
        <v>746</v>
      </c>
      <c r="D36" s="25">
        <v>2</v>
      </c>
      <c r="E36" s="25">
        <v>748</v>
      </c>
      <c r="F36" s="38">
        <v>805</v>
      </c>
      <c r="G36" s="61">
        <v>3</v>
      </c>
      <c r="H36" s="23">
        <v>808</v>
      </c>
      <c r="I36" s="23">
        <v>1551</v>
      </c>
      <c r="J36" s="23">
        <v>5</v>
      </c>
      <c r="K36" s="23">
        <v>1556</v>
      </c>
      <c r="L36" s="24">
        <v>584</v>
      </c>
    </row>
    <row r="37" spans="1:12" s="1" customFormat="1" ht="21" customHeight="1">
      <c r="A37" s="123"/>
      <c r="B37" s="14" t="s">
        <v>61</v>
      </c>
      <c r="C37" s="25">
        <v>310</v>
      </c>
      <c r="D37" s="25">
        <v>0</v>
      </c>
      <c r="E37" s="25">
        <v>310</v>
      </c>
      <c r="F37" s="23">
        <v>342</v>
      </c>
      <c r="G37" s="60">
        <v>0</v>
      </c>
      <c r="H37" s="38">
        <v>342</v>
      </c>
      <c r="I37" s="38">
        <v>652</v>
      </c>
      <c r="J37" s="38">
        <v>0</v>
      </c>
      <c r="K37" s="38">
        <v>652</v>
      </c>
      <c r="L37" s="33">
        <v>274</v>
      </c>
    </row>
    <row r="38" spans="1:12" s="1" customFormat="1" ht="21" customHeight="1">
      <c r="A38" s="123"/>
      <c r="B38" s="14" t="s">
        <v>63</v>
      </c>
      <c r="C38" s="25">
        <v>665</v>
      </c>
      <c r="D38" s="25">
        <v>3</v>
      </c>
      <c r="E38" s="25">
        <v>668</v>
      </c>
      <c r="F38" s="23">
        <v>751</v>
      </c>
      <c r="G38" s="60">
        <v>3</v>
      </c>
      <c r="H38" s="25">
        <v>754</v>
      </c>
      <c r="I38" s="25">
        <v>1416</v>
      </c>
      <c r="J38" s="25">
        <v>6</v>
      </c>
      <c r="K38" s="25">
        <v>1422</v>
      </c>
      <c r="L38" s="44">
        <v>568</v>
      </c>
    </row>
    <row r="39" spans="1:12" s="1" customFormat="1" ht="21" customHeight="1">
      <c r="A39" s="123"/>
      <c r="B39" s="18" t="s">
        <v>65</v>
      </c>
      <c r="C39" s="25">
        <v>563</v>
      </c>
      <c r="D39" s="25">
        <v>15</v>
      </c>
      <c r="E39" s="25">
        <v>578</v>
      </c>
      <c r="F39" s="23">
        <v>657</v>
      </c>
      <c r="G39" s="60">
        <v>3</v>
      </c>
      <c r="H39" s="25">
        <v>660</v>
      </c>
      <c r="I39" s="25">
        <v>1220</v>
      </c>
      <c r="J39" s="25">
        <v>18</v>
      </c>
      <c r="K39" s="25">
        <v>1238</v>
      </c>
      <c r="L39" s="44">
        <v>535</v>
      </c>
    </row>
    <row r="40" spans="1:12" s="1" customFormat="1" ht="21" customHeight="1">
      <c r="A40" s="123"/>
      <c r="B40" s="14" t="s">
        <v>66</v>
      </c>
      <c r="C40" s="25">
        <v>75</v>
      </c>
      <c r="D40" s="25">
        <v>0</v>
      </c>
      <c r="E40" s="25">
        <v>75</v>
      </c>
      <c r="F40" s="23">
        <v>74</v>
      </c>
      <c r="G40" s="60">
        <v>0</v>
      </c>
      <c r="H40" s="25">
        <v>74</v>
      </c>
      <c r="I40" s="25">
        <v>149</v>
      </c>
      <c r="J40" s="25">
        <v>0</v>
      </c>
      <c r="K40" s="25">
        <v>149</v>
      </c>
      <c r="L40" s="44">
        <v>54</v>
      </c>
    </row>
    <row r="41" spans="1:12" s="1" customFormat="1" ht="21" customHeight="1">
      <c r="A41" s="123"/>
      <c r="B41" s="106" t="s">
        <v>192</v>
      </c>
      <c r="C41" s="25">
        <v>58</v>
      </c>
      <c r="D41" s="25">
        <v>0</v>
      </c>
      <c r="E41" s="25">
        <v>58</v>
      </c>
      <c r="F41" s="38">
        <v>64</v>
      </c>
      <c r="G41" s="60">
        <v>0</v>
      </c>
      <c r="H41" s="25">
        <v>64</v>
      </c>
      <c r="I41" s="25">
        <v>122</v>
      </c>
      <c r="J41" s="25">
        <v>0</v>
      </c>
      <c r="K41" s="25">
        <v>122</v>
      </c>
      <c r="L41" s="44">
        <v>38</v>
      </c>
    </row>
    <row r="42" spans="1:12" s="1" customFormat="1" ht="21" customHeight="1" thickBot="1">
      <c r="A42" s="124"/>
      <c r="B42" s="107" t="s">
        <v>14</v>
      </c>
      <c r="C42" s="69">
        <v>4134</v>
      </c>
      <c r="D42" s="69">
        <v>53</v>
      </c>
      <c r="E42" s="77">
        <v>4187</v>
      </c>
      <c r="F42" s="69">
        <v>4674</v>
      </c>
      <c r="G42" s="81">
        <v>32</v>
      </c>
      <c r="H42" s="82">
        <v>4706</v>
      </c>
      <c r="I42" s="82">
        <v>8808</v>
      </c>
      <c r="J42" s="82">
        <v>85</v>
      </c>
      <c r="K42" s="82">
        <v>8893</v>
      </c>
      <c r="L42" s="83">
        <v>3714</v>
      </c>
    </row>
    <row r="43" spans="1:12" s="1" customFormat="1" ht="21" customHeight="1">
      <c r="A43" s="122" t="s">
        <v>163</v>
      </c>
      <c r="B43" s="14" t="s">
        <v>67</v>
      </c>
      <c r="C43" s="25">
        <v>787</v>
      </c>
      <c r="D43" s="25">
        <v>13</v>
      </c>
      <c r="E43" s="25">
        <v>800</v>
      </c>
      <c r="F43" s="23">
        <v>893</v>
      </c>
      <c r="G43" s="66">
        <v>15</v>
      </c>
      <c r="H43" s="45">
        <v>908</v>
      </c>
      <c r="I43" s="45">
        <v>1680</v>
      </c>
      <c r="J43" s="45">
        <v>28</v>
      </c>
      <c r="K43" s="45">
        <v>1708</v>
      </c>
      <c r="L43" s="44">
        <v>689</v>
      </c>
    </row>
    <row r="44" spans="1:12" s="1" customFormat="1" ht="21" customHeight="1">
      <c r="A44" s="123"/>
      <c r="B44" s="13" t="s">
        <v>209</v>
      </c>
      <c r="C44" s="25">
        <v>488</v>
      </c>
      <c r="D44" s="25">
        <v>0</v>
      </c>
      <c r="E44" s="25">
        <v>488</v>
      </c>
      <c r="F44" s="38">
        <v>533</v>
      </c>
      <c r="G44" s="60">
        <v>2</v>
      </c>
      <c r="H44" s="25">
        <v>535</v>
      </c>
      <c r="I44" s="25">
        <v>1021</v>
      </c>
      <c r="J44" s="25">
        <v>2</v>
      </c>
      <c r="K44" s="25">
        <v>1023</v>
      </c>
      <c r="L44" s="44">
        <v>310</v>
      </c>
    </row>
    <row r="45" spans="1:12" s="1" customFormat="1" ht="21" customHeight="1">
      <c r="A45" s="123"/>
      <c r="B45" s="14" t="s">
        <v>68</v>
      </c>
      <c r="C45" s="25">
        <v>265</v>
      </c>
      <c r="D45" s="25">
        <v>3</v>
      </c>
      <c r="E45" s="25">
        <v>268</v>
      </c>
      <c r="F45" s="23">
        <v>321</v>
      </c>
      <c r="G45" s="60">
        <v>1</v>
      </c>
      <c r="H45" s="25">
        <v>322</v>
      </c>
      <c r="I45" s="25">
        <v>586</v>
      </c>
      <c r="J45" s="25">
        <v>4</v>
      </c>
      <c r="K45" s="25">
        <v>590</v>
      </c>
      <c r="L45" s="44">
        <v>201</v>
      </c>
    </row>
    <row r="46" spans="1:12" s="1" customFormat="1" ht="21" customHeight="1">
      <c r="A46" s="123"/>
      <c r="B46" s="14" t="s">
        <v>69</v>
      </c>
      <c r="C46" s="25">
        <v>174</v>
      </c>
      <c r="D46" s="25">
        <v>2</v>
      </c>
      <c r="E46" s="25">
        <v>176</v>
      </c>
      <c r="F46" s="23">
        <v>179</v>
      </c>
      <c r="G46" s="60">
        <v>1</v>
      </c>
      <c r="H46" s="25">
        <v>180</v>
      </c>
      <c r="I46" s="25">
        <v>353</v>
      </c>
      <c r="J46" s="25">
        <v>3</v>
      </c>
      <c r="K46" s="25">
        <v>356</v>
      </c>
      <c r="L46" s="44">
        <v>115</v>
      </c>
    </row>
    <row r="47" spans="1:12" s="1" customFormat="1" ht="21" customHeight="1">
      <c r="A47" s="123"/>
      <c r="B47" s="14" t="s">
        <v>70</v>
      </c>
      <c r="C47" s="25">
        <v>190</v>
      </c>
      <c r="D47" s="25">
        <v>3</v>
      </c>
      <c r="E47" s="25">
        <v>193</v>
      </c>
      <c r="F47" s="23">
        <v>199</v>
      </c>
      <c r="G47" s="60">
        <v>0</v>
      </c>
      <c r="H47" s="25">
        <v>199</v>
      </c>
      <c r="I47" s="25">
        <v>389</v>
      </c>
      <c r="J47" s="25">
        <v>3</v>
      </c>
      <c r="K47" s="25">
        <v>392</v>
      </c>
      <c r="L47" s="44">
        <v>132</v>
      </c>
    </row>
    <row r="48" spans="1:12" s="1" customFormat="1" ht="21" customHeight="1">
      <c r="A48" s="123"/>
      <c r="B48" s="13" t="s">
        <v>75</v>
      </c>
      <c r="C48" s="25">
        <v>624</v>
      </c>
      <c r="D48" s="25">
        <v>4</v>
      </c>
      <c r="E48" s="25">
        <v>628</v>
      </c>
      <c r="F48" s="23">
        <v>702</v>
      </c>
      <c r="G48" s="63">
        <v>5</v>
      </c>
      <c r="H48" s="25">
        <v>707</v>
      </c>
      <c r="I48" s="25">
        <v>1326</v>
      </c>
      <c r="J48" s="25">
        <v>9</v>
      </c>
      <c r="K48" s="25">
        <v>1335</v>
      </c>
      <c r="L48" s="44">
        <v>432</v>
      </c>
    </row>
    <row r="49" spans="1:12" s="1" customFormat="1" ht="21" customHeight="1">
      <c r="A49" s="123"/>
      <c r="B49" s="14" t="s">
        <v>71</v>
      </c>
      <c r="C49" s="23">
        <v>131</v>
      </c>
      <c r="D49" s="23">
        <v>4</v>
      </c>
      <c r="E49" s="25">
        <v>135</v>
      </c>
      <c r="F49" s="23">
        <v>134</v>
      </c>
      <c r="G49" s="60">
        <v>3</v>
      </c>
      <c r="H49" s="25">
        <v>137</v>
      </c>
      <c r="I49" s="25">
        <v>265</v>
      </c>
      <c r="J49" s="25">
        <v>7</v>
      </c>
      <c r="K49" s="25">
        <v>272</v>
      </c>
      <c r="L49" s="44">
        <v>94</v>
      </c>
    </row>
    <row r="50" spans="1:12" s="1" customFormat="1" ht="21" customHeight="1">
      <c r="A50" s="123"/>
      <c r="B50" s="14" t="s">
        <v>72</v>
      </c>
      <c r="C50" s="25">
        <v>611</v>
      </c>
      <c r="D50" s="25">
        <v>0</v>
      </c>
      <c r="E50" s="25">
        <v>611</v>
      </c>
      <c r="F50" s="23">
        <v>648</v>
      </c>
      <c r="G50" s="60">
        <v>2</v>
      </c>
      <c r="H50" s="25">
        <v>650</v>
      </c>
      <c r="I50" s="25">
        <v>1259</v>
      </c>
      <c r="J50" s="40">
        <v>2</v>
      </c>
      <c r="K50" s="40">
        <v>1261</v>
      </c>
      <c r="L50" s="68">
        <v>418</v>
      </c>
    </row>
    <row r="51" spans="1:12" s="1" customFormat="1" ht="21" customHeight="1">
      <c r="A51" s="123"/>
      <c r="B51" s="14" t="s">
        <v>73</v>
      </c>
      <c r="C51" s="25">
        <v>612</v>
      </c>
      <c r="D51" s="25">
        <v>2</v>
      </c>
      <c r="E51" s="25">
        <v>614</v>
      </c>
      <c r="F51" s="23">
        <v>663</v>
      </c>
      <c r="G51" s="63">
        <v>4</v>
      </c>
      <c r="H51" s="25">
        <v>667</v>
      </c>
      <c r="I51" s="25">
        <v>1275</v>
      </c>
      <c r="J51" s="25">
        <v>6</v>
      </c>
      <c r="K51" s="25">
        <v>1281</v>
      </c>
      <c r="L51" s="33">
        <v>418</v>
      </c>
    </row>
    <row r="52" spans="1:12" s="1" customFormat="1" ht="21" customHeight="1">
      <c r="A52" s="123"/>
      <c r="B52" s="14" t="s">
        <v>74</v>
      </c>
      <c r="C52" s="25">
        <v>352</v>
      </c>
      <c r="D52" s="25">
        <v>1</v>
      </c>
      <c r="E52" s="25">
        <v>353</v>
      </c>
      <c r="F52" s="23">
        <v>366</v>
      </c>
      <c r="G52" s="63">
        <v>1</v>
      </c>
      <c r="H52" s="25">
        <v>367</v>
      </c>
      <c r="I52" s="25">
        <v>718</v>
      </c>
      <c r="J52" s="40">
        <v>2</v>
      </c>
      <c r="K52" s="40">
        <v>720</v>
      </c>
      <c r="L52" s="67">
        <v>296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4234</v>
      </c>
      <c r="D54" s="76">
        <v>32</v>
      </c>
      <c r="E54" s="76">
        <v>4266</v>
      </c>
      <c r="F54" s="76">
        <v>4638</v>
      </c>
      <c r="G54" s="84">
        <v>34</v>
      </c>
      <c r="H54" s="85">
        <v>4672</v>
      </c>
      <c r="I54" s="85">
        <v>8872</v>
      </c>
      <c r="J54" s="85">
        <v>66</v>
      </c>
      <c r="K54" s="85">
        <v>8938</v>
      </c>
      <c r="L54" s="86">
        <v>3105</v>
      </c>
    </row>
    <row r="55" spans="1:12" s="1" customFormat="1" ht="21" customHeight="1">
      <c r="A55" s="126" t="s">
        <v>164</v>
      </c>
      <c r="B55" s="101" t="s">
        <v>201</v>
      </c>
      <c r="C55" s="45">
        <v>301</v>
      </c>
      <c r="D55" s="45">
        <v>0</v>
      </c>
      <c r="E55" s="45">
        <v>301</v>
      </c>
      <c r="F55" s="46">
        <v>285</v>
      </c>
      <c r="G55" s="66">
        <v>0</v>
      </c>
      <c r="H55" s="45">
        <v>285</v>
      </c>
      <c r="I55" s="45">
        <v>586</v>
      </c>
      <c r="J55" s="45">
        <v>0</v>
      </c>
      <c r="K55" s="100">
        <v>586</v>
      </c>
      <c r="L55" s="34">
        <v>206</v>
      </c>
    </row>
    <row r="56" spans="1:12" s="1" customFormat="1" ht="21" customHeight="1">
      <c r="A56" s="127"/>
      <c r="B56" s="4" t="s">
        <v>4</v>
      </c>
      <c r="C56" s="25">
        <v>233</v>
      </c>
      <c r="D56" s="25">
        <v>2</v>
      </c>
      <c r="E56" s="25">
        <v>235</v>
      </c>
      <c r="F56" s="23">
        <v>245</v>
      </c>
      <c r="G56" s="61">
        <v>0</v>
      </c>
      <c r="H56" s="25">
        <v>245</v>
      </c>
      <c r="I56" s="25">
        <v>478</v>
      </c>
      <c r="J56" s="25">
        <v>2</v>
      </c>
      <c r="K56" s="37">
        <v>480</v>
      </c>
      <c r="L56" s="24">
        <v>187</v>
      </c>
    </row>
    <row r="57" spans="1:12" s="1" customFormat="1" ht="21" customHeight="1">
      <c r="A57" s="127"/>
      <c r="B57" s="4" t="s">
        <v>5</v>
      </c>
      <c r="C57" s="25">
        <v>489</v>
      </c>
      <c r="D57" s="25">
        <v>0</v>
      </c>
      <c r="E57" s="25">
        <v>489</v>
      </c>
      <c r="F57" s="23">
        <v>539</v>
      </c>
      <c r="G57" s="61">
        <v>6</v>
      </c>
      <c r="H57" s="25">
        <v>545</v>
      </c>
      <c r="I57" s="25">
        <v>1028</v>
      </c>
      <c r="J57" s="25">
        <v>6</v>
      </c>
      <c r="K57" s="37">
        <v>1034</v>
      </c>
      <c r="L57" s="24">
        <v>422</v>
      </c>
    </row>
    <row r="58" spans="1:12" s="1" customFormat="1" ht="21" customHeight="1">
      <c r="A58" s="127"/>
      <c r="B58" s="4" t="s">
        <v>7</v>
      </c>
      <c r="C58" s="25">
        <v>760</v>
      </c>
      <c r="D58" s="25">
        <v>3</v>
      </c>
      <c r="E58" s="25">
        <v>763</v>
      </c>
      <c r="F58" s="23">
        <v>839</v>
      </c>
      <c r="G58" s="61">
        <v>3</v>
      </c>
      <c r="H58" s="25">
        <v>842</v>
      </c>
      <c r="I58" s="25">
        <v>1599</v>
      </c>
      <c r="J58" s="25">
        <v>6</v>
      </c>
      <c r="K58" s="37">
        <v>1605</v>
      </c>
      <c r="L58" s="24">
        <v>647</v>
      </c>
    </row>
    <row r="59" spans="1:12" s="1" customFormat="1" ht="21" customHeight="1">
      <c r="A59" s="127"/>
      <c r="B59" s="4" t="s">
        <v>9</v>
      </c>
      <c r="C59" s="25">
        <v>357</v>
      </c>
      <c r="D59" s="25">
        <v>3</v>
      </c>
      <c r="E59" s="25">
        <v>360</v>
      </c>
      <c r="F59" s="23">
        <v>456</v>
      </c>
      <c r="G59" s="61">
        <v>2</v>
      </c>
      <c r="H59" s="25">
        <v>458</v>
      </c>
      <c r="I59" s="25">
        <v>813</v>
      </c>
      <c r="J59" s="25">
        <v>5</v>
      </c>
      <c r="K59" s="37">
        <v>818</v>
      </c>
      <c r="L59" s="24">
        <v>369</v>
      </c>
    </row>
    <row r="60" spans="1:12" s="1" customFormat="1" ht="21" customHeight="1">
      <c r="A60" s="127"/>
      <c r="B60" s="4" t="s">
        <v>10</v>
      </c>
      <c r="C60" s="25">
        <v>188</v>
      </c>
      <c r="D60" s="25">
        <v>0</v>
      </c>
      <c r="E60" s="25">
        <v>188</v>
      </c>
      <c r="F60" s="23">
        <v>215</v>
      </c>
      <c r="G60" s="61">
        <v>0</v>
      </c>
      <c r="H60" s="25">
        <v>215</v>
      </c>
      <c r="I60" s="25">
        <v>403</v>
      </c>
      <c r="J60" s="25">
        <v>0</v>
      </c>
      <c r="K60" s="37">
        <v>403</v>
      </c>
      <c r="L60" s="24">
        <v>172</v>
      </c>
    </row>
    <row r="61" spans="1:12" s="1" customFormat="1" ht="21" customHeight="1">
      <c r="A61" s="127"/>
      <c r="B61" s="4" t="s">
        <v>11</v>
      </c>
      <c r="C61" s="25">
        <v>172</v>
      </c>
      <c r="D61" s="25">
        <v>0</v>
      </c>
      <c r="E61" s="25">
        <v>172</v>
      </c>
      <c r="F61" s="23">
        <v>168</v>
      </c>
      <c r="G61" s="61">
        <v>1</v>
      </c>
      <c r="H61" s="25">
        <v>169</v>
      </c>
      <c r="I61" s="25">
        <v>340</v>
      </c>
      <c r="J61" s="25">
        <v>1</v>
      </c>
      <c r="K61" s="37">
        <v>341</v>
      </c>
      <c r="L61" s="24">
        <v>130</v>
      </c>
    </row>
    <row r="62" spans="1:12" s="1" customFormat="1" ht="21" customHeight="1">
      <c r="A62" s="127"/>
      <c r="B62" s="4" t="s">
        <v>13</v>
      </c>
      <c r="C62" s="25">
        <v>775</v>
      </c>
      <c r="D62" s="25">
        <v>3</v>
      </c>
      <c r="E62" s="25">
        <v>778</v>
      </c>
      <c r="F62" s="23">
        <v>841</v>
      </c>
      <c r="G62" s="61">
        <v>4</v>
      </c>
      <c r="H62" s="25">
        <v>845</v>
      </c>
      <c r="I62" s="25">
        <v>1616</v>
      </c>
      <c r="J62" s="25">
        <v>7</v>
      </c>
      <c r="K62" s="37">
        <v>1623</v>
      </c>
      <c r="L62" s="24">
        <v>658</v>
      </c>
    </row>
    <row r="63" spans="1:12" s="1" customFormat="1" ht="21" customHeight="1">
      <c r="A63" s="127"/>
      <c r="B63" s="4" t="s">
        <v>15</v>
      </c>
      <c r="C63" s="25">
        <v>103</v>
      </c>
      <c r="D63" s="25">
        <v>0</v>
      </c>
      <c r="E63" s="25">
        <v>103</v>
      </c>
      <c r="F63" s="23">
        <v>110</v>
      </c>
      <c r="G63" s="61">
        <v>1</v>
      </c>
      <c r="H63" s="25">
        <v>111</v>
      </c>
      <c r="I63" s="25">
        <v>213</v>
      </c>
      <c r="J63" s="25">
        <v>1</v>
      </c>
      <c r="K63" s="37">
        <v>214</v>
      </c>
      <c r="L63" s="24">
        <v>94</v>
      </c>
    </row>
    <row r="64" spans="1:12" s="1" customFormat="1" ht="21" customHeight="1">
      <c r="A64" s="127"/>
      <c r="B64" s="4" t="s">
        <v>17</v>
      </c>
      <c r="C64" s="25">
        <v>77</v>
      </c>
      <c r="D64" s="25">
        <v>0</v>
      </c>
      <c r="E64" s="25">
        <v>77</v>
      </c>
      <c r="F64" s="43">
        <v>109</v>
      </c>
      <c r="G64" s="61">
        <v>0</v>
      </c>
      <c r="H64" s="25">
        <v>109</v>
      </c>
      <c r="I64" s="25">
        <v>186</v>
      </c>
      <c r="J64" s="25">
        <v>0</v>
      </c>
      <c r="K64" s="38">
        <v>186</v>
      </c>
      <c r="L64" s="32">
        <v>90</v>
      </c>
    </row>
    <row r="65" spans="1:12" s="1" customFormat="1" ht="21" customHeight="1" thickBot="1">
      <c r="A65" s="128"/>
      <c r="B65" s="7" t="s">
        <v>14</v>
      </c>
      <c r="C65" s="69">
        <v>3455</v>
      </c>
      <c r="D65" s="69">
        <v>11</v>
      </c>
      <c r="E65" s="69">
        <v>3466</v>
      </c>
      <c r="F65" s="69">
        <v>3807</v>
      </c>
      <c r="G65" s="70">
        <v>17</v>
      </c>
      <c r="H65" s="76">
        <v>3824</v>
      </c>
      <c r="I65" s="85">
        <v>7262</v>
      </c>
      <c r="J65" s="85">
        <v>28</v>
      </c>
      <c r="K65" s="87">
        <v>7290</v>
      </c>
      <c r="L65" s="83">
        <v>2975</v>
      </c>
    </row>
    <row r="66" spans="1:12" s="1" customFormat="1" ht="21" customHeight="1">
      <c r="A66" s="126" t="s">
        <v>165</v>
      </c>
      <c r="B66" s="4" t="s">
        <v>20</v>
      </c>
      <c r="C66" s="25">
        <v>48</v>
      </c>
      <c r="D66" s="25">
        <v>0</v>
      </c>
      <c r="E66" s="25">
        <v>48</v>
      </c>
      <c r="F66" s="46">
        <v>65</v>
      </c>
      <c r="G66" s="61">
        <v>0</v>
      </c>
      <c r="H66" s="25">
        <v>65</v>
      </c>
      <c r="I66" s="25">
        <v>113</v>
      </c>
      <c r="J66" s="25">
        <v>0</v>
      </c>
      <c r="K66" s="37">
        <v>113</v>
      </c>
      <c r="L66" s="34">
        <v>40</v>
      </c>
    </row>
    <row r="67" spans="1:12" s="1" customFormat="1" ht="21" customHeight="1">
      <c r="A67" s="127"/>
      <c r="B67" s="4" t="s">
        <v>22</v>
      </c>
      <c r="C67" s="25">
        <v>101</v>
      </c>
      <c r="D67" s="25">
        <v>0</v>
      </c>
      <c r="E67" s="25">
        <v>101</v>
      </c>
      <c r="F67" s="43">
        <v>116</v>
      </c>
      <c r="G67" s="61">
        <v>0</v>
      </c>
      <c r="H67" s="25">
        <v>116</v>
      </c>
      <c r="I67" s="25">
        <v>217</v>
      </c>
      <c r="J67" s="25">
        <v>0</v>
      </c>
      <c r="K67" s="38">
        <v>217</v>
      </c>
      <c r="L67" s="32">
        <v>76</v>
      </c>
    </row>
    <row r="68" spans="1:12" s="1" customFormat="1" ht="21" customHeight="1">
      <c r="A68" s="127"/>
      <c r="B68" s="4" t="s">
        <v>24</v>
      </c>
      <c r="C68" s="25">
        <v>247</v>
      </c>
      <c r="D68" s="25">
        <v>0</v>
      </c>
      <c r="E68" s="25">
        <v>247</v>
      </c>
      <c r="F68" s="23">
        <v>241</v>
      </c>
      <c r="G68" s="61">
        <v>0</v>
      </c>
      <c r="H68" s="25">
        <v>241</v>
      </c>
      <c r="I68" s="25">
        <v>488</v>
      </c>
      <c r="J68" s="25">
        <v>0</v>
      </c>
      <c r="K68" s="37">
        <v>488</v>
      </c>
      <c r="L68" s="24">
        <v>212</v>
      </c>
    </row>
    <row r="69" spans="1:12" s="1" customFormat="1" ht="21" customHeight="1">
      <c r="A69" s="127"/>
      <c r="B69" s="4" t="s">
        <v>26</v>
      </c>
      <c r="C69" s="25">
        <v>143</v>
      </c>
      <c r="D69" s="25">
        <v>0</v>
      </c>
      <c r="E69" s="25">
        <v>143</v>
      </c>
      <c r="F69" s="43">
        <v>183</v>
      </c>
      <c r="G69" s="61">
        <v>0</v>
      </c>
      <c r="H69" s="25">
        <v>183</v>
      </c>
      <c r="I69" s="25">
        <v>326</v>
      </c>
      <c r="J69" s="25">
        <v>0</v>
      </c>
      <c r="K69" s="38">
        <v>326</v>
      </c>
      <c r="L69" s="32">
        <v>117</v>
      </c>
    </row>
    <row r="70" spans="1:12" s="1" customFormat="1" ht="21" customHeight="1">
      <c r="A70" s="127"/>
      <c r="B70" s="28" t="s">
        <v>202</v>
      </c>
      <c r="C70" s="25">
        <v>345</v>
      </c>
      <c r="D70" s="25">
        <v>1</v>
      </c>
      <c r="E70" s="25">
        <v>346</v>
      </c>
      <c r="F70" s="23">
        <v>383</v>
      </c>
      <c r="G70" s="62">
        <v>1</v>
      </c>
      <c r="H70" s="25">
        <v>384</v>
      </c>
      <c r="I70" s="25">
        <v>728</v>
      </c>
      <c r="J70" s="25">
        <v>2</v>
      </c>
      <c r="K70" s="37">
        <v>730</v>
      </c>
      <c r="L70" s="24">
        <v>285</v>
      </c>
    </row>
    <row r="71" spans="1:12" s="1" customFormat="1" ht="21" customHeight="1">
      <c r="A71" s="127"/>
      <c r="B71" s="4" t="s">
        <v>29</v>
      </c>
      <c r="C71" s="25">
        <v>80</v>
      </c>
      <c r="D71" s="25">
        <v>1</v>
      </c>
      <c r="E71" s="25">
        <v>81</v>
      </c>
      <c r="F71" s="43">
        <v>87</v>
      </c>
      <c r="G71" s="61">
        <v>0</v>
      </c>
      <c r="H71" s="25">
        <v>87</v>
      </c>
      <c r="I71" s="25">
        <v>167</v>
      </c>
      <c r="J71" s="25">
        <v>1</v>
      </c>
      <c r="K71" s="38">
        <v>168</v>
      </c>
      <c r="L71" s="32">
        <v>64</v>
      </c>
    </row>
    <row r="72" spans="1:12" s="1" customFormat="1" ht="21" customHeight="1" thickBot="1">
      <c r="A72" s="128"/>
      <c r="B72" s="7" t="s">
        <v>14</v>
      </c>
      <c r="C72" s="69">
        <v>964</v>
      </c>
      <c r="D72" s="69">
        <v>2</v>
      </c>
      <c r="E72" s="69">
        <v>966</v>
      </c>
      <c r="F72" s="69">
        <v>1075</v>
      </c>
      <c r="G72" s="70">
        <v>1</v>
      </c>
      <c r="H72" s="85">
        <v>1076</v>
      </c>
      <c r="I72" s="85">
        <v>2039</v>
      </c>
      <c r="J72" s="85">
        <v>3</v>
      </c>
      <c r="K72" s="85">
        <v>2042</v>
      </c>
      <c r="L72" s="83">
        <v>794</v>
      </c>
    </row>
    <row r="73" spans="1:12" s="1" customFormat="1" ht="21" customHeight="1">
      <c r="A73" s="126" t="s">
        <v>166</v>
      </c>
      <c r="B73" s="8" t="s">
        <v>203</v>
      </c>
      <c r="C73" s="25">
        <v>38</v>
      </c>
      <c r="D73" s="25">
        <v>0</v>
      </c>
      <c r="E73" s="25">
        <v>38</v>
      </c>
      <c r="F73" s="23">
        <v>43</v>
      </c>
      <c r="G73" s="62">
        <v>0</v>
      </c>
      <c r="H73" s="25">
        <v>43</v>
      </c>
      <c r="I73" s="25">
        <v>81</v>
      </c>
      <c r="J73" s="25">
        <v>0</v>
      </c>
      <c r="K73" s="37">
        <v>81</v>
      </c>
      <c r="L73" s="24">
        <v>29</v>
      </c>
    </row>
    <row r="74" spans="1:12" s="1" customFormat="1" ht="21" customHeight="1">
      <c r="A74" s="127"/>
      <c r="B74" s="3" t="s">
        <v>32</v>
      </c>
      <c r="C74" s="25">
        <v>36</v>
      </c>
      <c r="D74" s="25">
        <v>0</v>
      </c>
      <c r="E74" s="25">
        <v>36</v>
      </c>
      <c r="F74" s="43">
        <v>45</v>
      </c>
      <c r="G74" s="60">
        <v>0</v>
      </c>
      <c r="H74" s="25">
        <v>45</v>
      </c>
      <c r="I74" s="25">
        <v>81</v>
      </c>
      <c r="J74" s="25">
        <v>0</v>
      </c>
      <c r="K74" s="38">
        <v>81</v>
      </c>
      <c r="L74" s="32">
        <v>29</v>
      </c>
    </row>
    <row r="75" spans="1:12" s="1" customFormat="1" ht="21" customHeight="1">
      <c r="A75" s="127"/>
      <c r="B75" s="4" t="s">
        <v>34</v>
      </c>
      <c r="C75" s="25">
        <v>66</v>
      </c>
      <c r="D75" s="25">
        <v>0</v>
      </c>
      <c r="E75" s="25">
        <v>66</v>
      </c>
      <c r="F75" s="23">
        <v>72</v>
      </c>
      <c r="G75" s="61">
        <v>0</v>
      </c>
      <c r="H75" s="25">
        <v>72</v>
      </c>
      <c r="I75" s="25">
        <v>138</v>
      </c>
      <c r="J75" s="25">
        <v>0</v>
      </c>
      <c r="K75" s="37">
        <v>138</v>
      </c>
      <c r="L75" s="24">
        <v>61</v>
      </c>
    </row>
    <row r="76" spans="1:12" s="1" customFormat="1" ht="21" customHeight="1">
      <c r="A76" s="127"/>
      <c r="B76" s="4" t="s">
        <v>36</v>
      </c>
      <c r="C76" s="25">
        <v>30</v>
      </c>
      <c r="D76" s="25">
        <v>1</v>
      </c>
      <c r="E76" s="25">
        <v>31</v>
      </c>
      <c r="F76" s="23">
        <v>29</v>
      </c>
      <c r="G76" s="61">
        <v>0</v>
      </c>
      <c r="H76" s="25">
        <v>29</v>
      </c>
      <c r="I76" s="25">
        <v>59</v>
      </c>
      <c r="J76" s="25">
        <v>1</v>
      </c>
      <c r="K76" s="37">
        <v>60</v>
      </c>
      <c r="L76" s="24">
        <v>23</v>
      </c>
    </row>
    <row r="77" spans="1:12" s="1" customFormat="1" ht="21" customHeight="1">
      <c r="A77" s="127"/>
      <c r="B77" s="3" t="s">
        <v>37</v>
      </c>
      <c r="C77" s="25">
        <v>90</v>
      </c>
      <c r="D77" s="25">
        <v>0</v>
      </c>
      <c r="E77" s="25">
        <v>90</v>
      </c>
      <c r="F77" s="43">
        <v>102</v>
      </c>
      <c r="G77" s="60">
        <v>0</v>
      </c>
      <c r="H77" s="25">
        <v>102</v>
      </c>
      <c r="I77" s="25">
        <v>192</v>
      </c>
      <c r="J77" s="25">
        <v>0</v>
      </c>
      <c r="K77" s="38">
        <v>192</v>
      </c>
      <c r="L77" s="32">
        <v>67</v>
      </c>
    </row>
    <row r="78" spans="1:12" s="1" customFormat="1" ht="21" customHeight="1">
      <c r="A78" s="127"/>
      <c r="B78" s="4" t="s">
        <v>39</v>
      </c>
      <c r="C78" s="25">
        <v>167</v>
      </c>
      <c r="D78" s="25">
        <v>0</v>
      </c>
      <c r="E78" s="25">
        <v>167</v>
      </c>
      <c r="F78" s="23">
        <v>175</v>
      </c>
      <c r="G78" s="61">
        <v>3</v>
      </c>
      <c r="H78" s="25">
        <v>178</v>
      </c>
      <c r="I78" s="25">
        <v>342</v>
      </c>
      <c r="J78" s="25">
        <v>3</v>
      </c>
      <c r="K78" s="37">
        <v>345</v>
      </c>
      <c r="L78" s="24">
        <v>126</v>
      </c>
    </row>
    <row r="79" spans="1:12" s="1" customFormat="1" ht="21" customHeight="1">
      <c r="A79" s="127"/>
      <c r="B79" s="4" t="s">
        <v>41</v>
      </c>
      <c r="C79" s="25">
        <v>197</v>
      </c>
      <c r="D79" s="25">
        <v>0</v>
      </c>
      <c r="E79" s="25">
        <v>197</v>
      </c>
      <c r="F79" s="23">
        <v>205</v>
      </c>
      <c r="G79" s="61">
        <v>0</v>
      </c>
      <c r="H79" s="25">
        <v>205</v>
      </c>
      <c r="I79" s="25">
        <v>402</v>
      </c>
      <c r="J79" s="25">
        <v>0</v>
      </c>
      <c r="K79" s="37">
        <v>402</v>
      </c>
      <c r="L79" s="24">
        <v>150</v>
      </c>
    </row>
    <row r="80" spans="1:12" s="1" customFormat="1" ht="21" customHeight="1">
      <c r="A80" s="127"/>
      <c r="B80" s="4" t="s">
        <v>42</v>
      </c>
      <c r="C80" s="25">
        <v>218</v>
      </c>
      <c r="D80" s="25">
        <v>0</v>
      </c>
      <c r="E80" s="25">
        <v>218</v>
      </c>
      <c r="F80" s="23">
        <v>242</v>
      </c>
      <c r="G80" s="61">
        <v>0</v>
      </c>
      <c r="H80" s="25">
        <v>242</v>
      </c>
      <c r="I80" s="25">
        <v>460</v>
      </c>
      <c r="J80" s="25">
        <v>0</v>
      </c>
      <c r="K80" s="37">
        <v>460</v>
      </c>
      <c r="L80" s="24">
        <v>177</v>
      </c>
    </row>
    <row r="81" spans="1:12" s="1" customFormat="1" ht="21" customHeight="1">
      <c r="A81" s="127"/>
      <c r="B81" s="4" t="s">
        <v>43</v>
      </c>
      <c r="C81" s="25">
        <v>36</v>
      </c>
      <c r="D81" s="25">
        <v>0</v>
      </c>
      <c r="E81" s="25">
        <v>36</v>
      </c>
      <c r="F81" s="23">
        <v>36</v>
      </c>
      <c r="G81" s="61">
        <v>0</v>
      </c>
      <c r="H81" s="25">
        <v>36</v>
      </c>
      <c r="I81" s="25">
        <v>72</v>
      </c>
      <c r="J81" s="25">
        <v>0</v>
      </c>
      <c r="K81" s="37">
        <v>72</v>
      </c>
      <c r="L81" s="24">
        <v>24</v>
      </c>
    </row>
    <row r="82" spans="1:12" s="1" customFormat="1" ht="21" customHeight="1">
      <c r="A82" s="127"/>
      <c r="B82" s="4" t="s">
        <v>44</v>
      </c>
      <c r="C82" s="25">
        <v>103</v>
      </c>
      <c r="D82" s="25">
        <v>0</v>
      </c>
      <c r="E82" s="25">
        <v>103</v>
      </c>
      <c r="F82" s="23">
        <v>94</v>
      </c>
      <c r="G82" s="61">
        <v>1</v>
      </c>
      <c r="H82" s="25">
        <v>95</v>
      </c>
      <c r="I82" s="25">
        <v>197</v>
      </c>
      <c r="J82" s="25">
        <v>1</v>
      </c>
      <c r="K82" s="37">
        <v>198</v>
      </c>
      <c r="L82" s="24">
        <v>69</v>
      </c>
    </row>
    <row r="83" spans="1:12" s="1" customFormat="1" ht="21" customHeight="1">
      <c r="A83" s="127"/>
      <c r="B83" s="4" t="s">
        <v>45</v>
      </c>
      <c r="C83" s="25">
        <v>598</v>
      </c>
      <c r="D83" s="25">
        <v>3</v>
      </c>
      <c r="E83" s="25">
        <v>601</v>
      </c>
      <c r="F83" s="23">
        <v>596</v>
      </c>
      <c r="G83" s="61">
        <v>7</v>
      </c>
      <c r="H83" s="25">
        <v>603</v>
      </c>
      <c r="I83" s="25">
        <v>1194</v>
      </c>
      <c r="J83" s="25">
        <v>10</v>
      </c>
      <c r="K83" s="37">
        <v>1204</v>
      </c>
      <c r="L83" s="24">
        <v>472</v>
      </c>
    </row>
    <row r="84" spans="1:12" s="1" customFormat="1" ht="21" customHeight="1">
      <c r="A84" s="127"/>
      <c r="B84" s="29" t="s">
        <v>183</v>
      </c>
      <c r="C84" s="25">
        <v>116</v>
      </c>
      <c r="D84" s="25">
        <v>0</v>
      </c>
      <c r="E84" s="25">
        <v>116</v>
      </c>
      <c r="F84" s="23">
        <v>131</v>
      </c>
      <c r="G84" s="65">
        <v>0</v>
      </c>
      <c r="H84" s="25">
        <v>131</v>
      </c>
      <c r="I84" s="25">
        <v>247</v>
      </c>
      <c r="J84" s="25">
        <v>0</v>
      </c>
      <c r="K84" s="37">
        <v>247</v>
      </c>
      <c r="L84" s="24">
        <v>103</v>
      </c>
    </row>
    <row r="85" spans="1:12" s="1" customFormat="1" ht="21" customHeight="1">
      <c r="A85" s="127"/>
      <c r="B85" s="8" t="s">
        <v>204</v>
      </c>
      <c r="C85" s="25">
        <v>166</v>
      </c>
      <c r="D85" s="25">
        <v>1</v>
      </c>
      <c r="E85" s="25">
        <v>167</v>
      </c>
      <c r="F85" s="23">
        <v>163</v>
      </c>
      <c r="G85" s="62">
        <v>3</v>
      </c>
      <c r="H85" s="25">
        <v>166</v>
      </c>
      <c r="I85" s="25">
        <v>329</v>
      </c>
      <c r="J85" s="25">
        <v>4</v>
      </c>
      <c r="K85" s="37">
        <v>333</v>
      </c>
      <c r="L85" s="24">
        <v>139</v>
      </c>
    </row>
    <row r="86" spans="1:12" s="1" customFormat="1" ht="21" customHeight="1">
      <c r="A86" s="127"/>
      <c r="B86" s="4"/>
      <c r="C86" s="23"/>
      <c r="D86" s="23"/>
      <c r="E86" s="23"/>
      <c r="F86" s="23"/>
      <c r="G86" s="61"/>
      <c r="H86" s="23"/>
      <c r="I86" s="23"/>
      <c r="J86" s="23"/>
      <c r="K86" s="23"/>
      <c r="L86" s="24"/>
    </row>
    <row r="87" spans="1:12" s="1" customFormat="1" ht="21" customHeight="1" thickBot="1">
      <c r="A87" s="128"/>
      <c r="B87" s="9" t="s">
        <v>14</v>
      </c>
      <c r="C87" s="76">
        <v>1861</v>
      </c>
      <c r="D87" s="76">
        <v>5</v>
      </c>
      <c r="E87" s="76">
        <v>1866</v>
      </c>
      <c r="F87" s="76">
        <v>1933</v>
      </c>
      <c r="G87" s="78">
        <v>14</v>
      </c>
      <c r="H87" s="85">
        <v>1947</v>
      </c>
      <c r="I87" s="85">
        <v>3794</v>
      </c>
      <c r="J87" s="88">
        <v>19</v>
      </c>
      <c r="K87" s="85">
        <v>3813</v>
      </c>
      <c r="L87" s="86">
        <v>1469</v>
      </c>
    </row>
    <row r="88" spans="1:12" s="1" customFormat="1" ht="21" customHeight="1">
      <c r="A88" s="126" t="s">
        <v>167</v>
      </c>
      <c r="B88" s="4" t="s">
        <v>47</v>
      </c>
      <c r="C88" s="25">
        <v>63</v>
      </c>
      <c r="D88" s="25">
        <v>0</v>
      </c>
      <c r="E88" s="25">
        <v>63</v>
      </c>
      <c r="F88" s="23">
        <v>66</v>
      </c>
      <c r="G88" s="61">
        <v>0</v>
      </c>
      <c r="H88" s="25">
        <v>66</v>
      </c>
      <c r="I88" s="25">
        <v>129</v>
      </c>
      <c r="J88" s="25">
        <v>0</v>
      </c>
      <c r="K88" s="37">
        <v>129</v>
      </c>
      <c r="L88" s="24">
        <v>58</v>
      </c>
    </row>
    <row r="89" spans="1:12" s="1" customFormat="1" ht="21" customHeight="1">
      <c r="A89" s="127"/>
      <c r="B89" s="4" t="s">
        <v>48</v>
      </c>
      <c r="C89" s="25">
        <v>401</v>
      </c>
      <c r="D89" s="25">
        <v>0</v>
      </c>
      <c r="E89" s="25">
        <v>401</v>
      </c>
      <c r="F89" s="23">
        <v>476</v>
      </c>
      <c r="G89" s="61">
        <v>0</v>
      </c>
      <c r="H89" s="25">
        <v>476</v>
      </c>
      <c r="I89" s="25">
        <v>877</v>
      </c>
      <c r="J89" s="25">
        <v>0</v>
      </c>
      <c r="K89" s="37">
        <v>877</v>
      </c>
      <c r="L89" s="24">
        <v>310</v>
      </c>
    </row>
    <row r="90" spans="1:12" s="1" customFormat="1" ht="21" customHeight="1">
      <c r="A90" s="127"/>
      <c r="B90" s="4" t="s">
        <v>49</v>
      </c>
      <c r="C90" s="25">
        <v>558</v>
      </c>
      <c r="D90" s="25">
        <v>0</v>
      </c>
      <c r="E90" s="25">
        <v>558</v>
      </c>
      <c r="F90" s="23">
        <v>527</v>
      </c>
      <c r="G90" s="61">
        <v>3</v>
      </c>
      <c r="H90" s="25">
        <v>530</v>
      </c>
      <c r="I90" s="25">
        <v>1085</v>
      </c>
      <c r="J90" s="25">
        <v>3</v>
      </c>
      <c r="K90" s="37">
        <v>1088</v>
      </c>
      <c r="L90" s="24">
        <v>442</v>
      </c>
    </row>
    <row r="91" spans="1:12" s="1" customFormat="1" ht="21" customHeight="1">
      <c r="A91" s="127"/>
      <c r="B91" s="4" t="s">
        <v>50</v>
      </c>
      <c r="C91" s="25">
        <v>1164</v>
      </c>
      <c r="D91" s="25">
        <v>2</v>
      </c>
      <c r="E91" s="25">
        <v>1166</v>
      </c>
      <c r="F91" s="23">
        <v>1184</v>
      </c>
      <c r="G91" s="61">
        <v>3</v>
      </c>
      <c r="H91" s="25">
        <v>1187</v>
      </c>
      <c r="I91" s="25">
        <v>2348</v>
      </c>
      <c r="J91" s="25">
        <v>5</v>
      </c>
      <c r="K91" s="37">
        <v>2353</v>
      </c>
      <c r="L91" s="24">
        <v>947</v>
      </c>
    </row>
    <row r="92" spans="1:12" s="1" customFormat="1" ht="21" customHeight="1">
      <c r="A92" s="127"/>
      <c r="B92" s="4" t="s">
        <v>51</v>
      </c>
      <c r="C92" s="25">
        <v>107</v>
      </c>
      <c r="D92" s="25">
        <v>0</v>
      </c>
      <c r="E92" s="25">
        <v>107</v>
      </c>
      <c r="F92" s="23">
        <v>125</v>
      </c>
      <c r="G92" s="61">
        <v>0</v>
      </c>
      <c r="H92" s="25">
        <v>125</v>
      </c>
      <c r="I92" s="25">
        <v>232</v>
      </c>
      <c r="J92" s="25">
        <v>0</v>
      </c>
      <c r="K92" s="37">
        <v>232</v>
      </c>
      <c r="L92" s="24">
        <v>84</v>
      </c>
    </row>
    <row r="93" spans="1:12" s="1" customFormat="1" ht="21" customHeight="1">
      <c r="A93" s="127"/>
      <c r="B93" s="4" t="s">
        <v>52</v>
      </c>
      <c r="C93" s="25">
        <v>88</v>
      </c>
      <c r="D93" s="25">
        <v>1</v>
      </c>
      <c r="E93" s="25">
        <v>89</v>
      </c>
      <c r="F93" s="23">
        <v>122</v>
      </c>
      <c r="G93" s="61">
        <v>0</v>
      </c>
      <c r="H93" s="25">
        <v>122</v>
      </c>
      <c r="I93" s="25">
        <v>210</v>
      </c>
      <c r="J93" s="25">
        <v>1</v>
      </c>
      <c r="K93" s="37">
        <v>211</v>
      </c>
      <c r="L93" s="24">
        <v>90</v>
      </c>
    </row>
    <row r="94" spans="1:12" s="1" customFormat="1" ht="21" customHeight="1">
      <c r="A94" s="127"/>
      <c r="B94" s="4" t="s">
        <v>54</v>
      </c>
      <c r="C94" s="25">
        <v>258</v>
      </c>
      <c r="D94" s="25">
        <v>1</v>
      </c>
      <c r="E94" s="25">
        <v>259</v>
      </c>
      <c r="F94" s="23">
        <v>263</v>
      </c>
      <c r="G94" s="61">
        <v>0</v>
      </c>
      <c r="H94" s="25">
        <v>263</v>
      </c>
      <c r="I94" s="25">
        <v>521</v>
      </c>
      <c r="J94" s="25">
        <v>1</v>
      </c>
      <c r="K94" s="37">
        <v>522</v>
      </c>
      <c r="L94" s="24">
        <v>205</v>
      </c>
    </row>
    <row r="95" spans="1:12" s="1" customFormat="1" ht="21" customHeight="1">
      <c r="A95" s="127"/>
      <c r="B95" s="4" t="s">
        <v>56</v>
      </c>
      <c r="C95" s="25">
        <v>416</v>
      </c>
      <c r="D95" s="25">
        <v>1</v>
      </c>
      <c r="E95" s="25">
        <v>417</v>
      </c>
      <c r="F95" s="23">
        <v>454</v>
      </c>
      <c r="G95" s="61">
        <v>1</v>
      </c>
      <c r="H95" s="25">
        <v>455</v>
      </c>
      <c r="I95" s="25">
        <v>870</v>
      </c>
      <c r="J95" s="25">
        <v>2</v>
      </c>
      <c r="K95" s="37">
        <v>872</v>
      </c>
      <c r="L95" s="24">
        <v>324</v>
      </c>
    </row>
    <row r="96" spans="1:12" s="1" customFormat="1" ht="21" customHeight="1">
      <c r="A96" s="127"/>
      <c r="B96" s="4" t="s">
        <v>58</v>
      </c>
      <c r="C96" s="25">
        <v>198</v>
      </c>
      <c r="D96" s="25">
        <v>1</v>
      </c>
      <c r="E96" s="25">
        <v>199</v>
      </c>
      <c r="F96" s="23">
        <v>201</v>
      </c>
      <c r="G96" s="61">
        <v>0</v>
      </c>
      <c r="H96" s="25">
        <v>201</v>
      </c>
      <c r="I96" s="25">
        <v>399</v>
      </c>
      <c r="J96" s="25">
        <v>1</v>
      </c>
      <c r="K96" s="37">
        <v>400</v>
      </c>
      <c r="L96" s="24">
        <v>159</v>
      </c>
    </row>
    <row r="97" spans="1:12" s="1" customFormat="1" ht="21" customHeight="1">
      <c r="A97" s="127"/>
      <c r="B97" s="4" t="s">
        <v>60</v>
      </c>
      <c r="C97" s="25">
        <v>67</v>
      </c>
      <c r="D97" s="25">
        <v>0</v>
      </c>
      <c r="E97" s="25">
        <v>67</v>
      </c>
      <c r="F97" s="23">
        <v>87</v>
      </c>
      <c r="G97" s="61">
        <v>0</v>
      </c>
      <c r="H97" s="25">
        <v>87</v>
      </c>
      <c r="I97" s="25">
        <v>154</v>
      </c>
      <c r="J97" s="25">
        <v>0</v>
      </c>
      <c r="K97" s="37">
        <v>154</v>
      </c>
      <c r="L97" s="24">
        <v>44</v>
      </c>
    </row>
    <row r="98" spans="1:12" s="1" customFormat="1" ht="21" customHeight="1">
      <c r="A98" s="127"/>
      <c r="B98" s="10" t="s">
        <v>62</v>
      </c>
      <c r="C98" s="25">
        <v>65</v>
      </c>
      <c r="D98" s="25">
        <v>0</v>
      </c>
      <c r="E98" s="25">
        <v>65</v>
      </c>
      <c r="F98" s="23">
        <v>73</v>
      </c>
      <c r="G98" s="62">
        <v>0</v>
      </c>
      <c r="H98" s="25">
        <v>73</v>
      </c>
      <c r="I98" s="25">
        <v>138</v>
      </c>
      <c r="J98" s="25">
        <v>0</v>
      </c>
      <c r="K98" s="37">
        <v>138</v>
      </c>
      <c r="L98" s="24">
        <v>55</v>
      </c>
    </row>
    <row r="99" spans="1:12" s="1" customFormat="1" ht="21" customHeight="1">
      <c r="A99" s="127"/>
      <c r="B99" s="4" t="s">
        <v>64</v>
      </c>
      <c r="C99" s="25">
        <v>165</v>
      </c>
      <c r="D99" s="25">
        <v>2</v>
      </c>
      <c r="E99" s="25">
        <v>167</v>
      </c>
      <c r="F99" s="23">
        <v>167</v>
      </c>
      <c r="G99" s="61">
        <v>1</v>
      </c>
      <c r="H99" s="25">
        <v>168</v>
      </c>
      <c r="I99" s="25">
        <v>332</v>
      </c>
      <c r="J99" s="25">
        <v>3</v>
      </c>
      <c r="K99" s="37">
        <v>335</v>
      </c>
      <c r="L99" s="24">
        <v>155</v>
      </c>
    </row>
    <row r="100" spans="1:12" s="1" customFormat="1" ht="21" customHeight="1" thickBot="1">
      <c r="A100" s="128"/>
      <c r="B100" s="7" t="s">
        <v>14</v>
      </c>
      <c r="C100" s="69">
        <v>3550</v>
      </c>
      <c r="D100" s="69">
        <v>8</v>
      </c>
      <c r="E100" s="77">
        <v>3558</v>
      </c>
      <c r="F100" s="76">
        <v>3745</v>
      </c>
      <c r="G100" s="78">
        <v>8</v>
      </c>
      <c r="H100" s="85">
        <v>3753</v>
      </c>
      <c r="I100" s="85">
        <v>7295</v>
      </c>
      <c r="J100" s="88">
        <v>16</v>
      </c>
      <c r="K100" s="85">
        <v>7311</v>
      </c>
      <c r="L100" s="86">
        <v>2873</v>
      </c>
    </row>
    <row r="101" spans="1:12" s="1" customFormat="1" ht="21" customHeight="1" thickBot="1">
      <c r="A101" s="129" t="s">
        <v>176</v>
      </c>
      <c r="B101" s="130"/>
      <c r="C101" s="89">
        <v>33433</v>
      </c>
      <c r="D101" s="89">
        <v>282</v>
      </c>
      <c r="E101" s="89">
        <v>33715</v>
      </c>
      <c r="F101" s="89">
        <v>36466</v>
      </c>
      <c r="G101" s="90">
        <v>251</v>
      </c>
      <c r="H101" s="89">
        <v>36717</v>
      </c>
      <c r="I101" s="89">
        <v>69899</v>
      </c>
      <c r="J101" s="89">
        <v>533</v>
      </c>
      <c r="K101" s="89">
        <v>70432</v>
      </c>
      <c r="L101" s="91">
        <v>28131</v>
      </c>
    </row>
    <row r="102" spans="1:12" s="1" customFormat="1" ht="21" customHeight="1">
      <c r="A102" s="131" t="s">
        <v>78</v>
      </c>
      <c r="B102" s="102" t="s">
        <v>78</v>
      </c>
      <c r="C102" s="45">
        <v>76</v>
      </c>
      <c r="D102" s="45">
        <v>0</v>
      </c>
      <c r="E102" s="45">
        <v>76</v>
      </c>
      <c r="F102" s="46">
        <v>88</v>
      </c>
      <c r="G102" s="103">
        <v>0</v>
      </c>
      <c r="H102" s="45">
        <v>88</v>
      </c>
      <c r="I102" s="45">
        <v>164</v>
      </c>
      <c r="J102" s="45">
        <v>0</v>
      </c>
      <c r="K102" s="100">
        <v>164</v>
      </c>
      <c r="L102" s="34">
        <v>58</v>
      </c>
    </row>
    <row r="103" spans="1:12" s="1" customFormat="1" ht="21" customHeight="1">
      <c r="A103" s="132"/>
      <c r="B103" s="5" t="s">
        <v>79</v>
      </c>
      <c r="C103" s="25">
        <v>160</v>
      </c>
      <c r="D103" s="25">
        <v>3</v>
      </c>
      <c r="E103" s="25">
        <v>163</v>
      </c>
      <c r="F103" s="23">
        <v>169</v>
      </c>
      <c r="G103" s="63">
        <v>0</v>
      </c>
      <c r="H103" s="25">
        <v>169</v>
      </c>
      <c r="I103" s="25">
        <v>329</v>
      </c>
      <c r="J103" s="25">
        <v>3</v>
      </c>
      <c r="K103" s="37">
        <v>332</v>
      </c>
      <c r="L103" s="24">
        <v>127</v>
      </c>
    </row>
    <row r="104" spans="1:12" s="1" customFormat="1" ht="21" customHeight="1">
      <c r="A104" s="132"/>
      <c r="B104" s="5" t="s">
        <v>80</v>
      </c>
      <c r="C104" s="25">
        <v>94</v>
      </c>
      <c r="D104" s="25">
        <v>0</v>
      </c>
      <c r="E104" s="25">
        <v>94</v>
      </c>
      <c r="F104" s="23">
        <v>109</v>
      </c>
      <c r="G104" s="63">
        <v>0</v>
      </c>
      <c r="H104" s="25">
        <v>109</v>
      </c>
      <c r="I104" s="25">
        <v>203</v>
      </c>
      <c r="J104" s="25">
        <v>0</v>
      </c>
      <c r="K104" s="37">
        <v>203</v>
      </c>
      <c r="L104" s="24">
        <v>86</v>
      </c>
    </row>
    <row r="105" spans="1:12" s="1" customFormat="1" ht="21" customHeight="1">
      <c r="A105" s="132"/>
      <c r="B105" s="5" t="s">
        <v>81</v>
      </c>
      <c r="C105" s="25">
        <v>79</v>
      </c>
      <c r="D105" s="25">
        <v>0</v>
      </c>
      <c r="E105" s="25">
        <v>79</v>
      </c>
      <c r="F105" s="23">
        <v>89</v>
      </c>
      <c r="G105" s="63">
        <v>0</v>
      </c>
      <c r="H105" s="25">
        <v>89</v>
      </c>
      <c r="I105" s="25">
        <v>168</v>
      </c>
      <c r="J105" s="25">
        <v>0</v>
      </c>
      <c r="K105" s="37">
        <v>168</v>
      </c>
      <c r="L105" s="24">
        <v>61</v>
      </c>
    </row>
    <row r="106" spans="1:12" s="1" customFormat="1" ht="21" customHeight="1">
      <c r="A106" s="132"/>
      <c r="B106" s="5" t="s">
        <v>82</v>
      </c>
      <c r="C106" s="25">
        <v>62</v>
      </c>
      <c r="D106" s="25">
        <v>0</v>
      </c>
      <c r="E106" s="25">
        <v>62</v>
      </c>
      <c r="F106" s="23">
        <v>72</v>
      </c>
      <c r="G106" s="63">
        <v>0</v>
      </c>
      <c r="H106" s="25">
        <v>72</v>
      </c>
      <c r="I106" s="25">
        <v>134</v>
      </c>
      <c r="J106" s="25">
        <v>0</v>
      </c>
      <c r="K106" s="37">
        <v>134</v>
      </c>
      <c r="L106" s="24">
        <v>49</v>
      </c>
    </row>
    <row r="107" spans="1:12" s="1" customFormat="1" ht="21" customHeight="1">
      <c r="A107" s="132"/>
      <c r="B107" s="5" t="s">
        <v>83</v>
      </c>
      <c r="C107" s="25">
        <v>81</v>
      </c>
      <c r="D107" s="25">
        <v>0</v>
      </c>
      <c r="E107" s="25">
        <v>81</v>
      </c>
      <c r="F107" s="23">
        <v>99</v>
      </c>
      <c r="G107" s="63">
        <v>0</v>
      </c>
      <c r="H107" s="25">
        <v>99</v>
      </c>
      <c r="I107" s="25">
        <v>180</v>
      </c>
      <c r="J107" s="25">
        <v>0</v>
      </c>
      <c r="K107" s="37">
        <v>180</v>
      </c>
      <c r="L107" s="24">
        <v>67</v>
      </c>
    </row>
    <row r="108" spans="1:12" s="1" customFormat="1" ht="21" customHeight="1">
      <c r="A108" s="132"/>
      <c r="B108" s="5" t="s">
        <v>84</v>
      </c>
      <c r="C108" s="25">
        <v>70</v>
      </c>
      <c r="D108" s="25">
        <v>0</v>
      </c>
      <c r="E108" s="25">
        <v>70</v>
      </c>
      <c r="F108" s="23">
        <v>87</v>
      </c>
      <c r="G108" s="63">
        <v>0</v>
      </c>
      <c r="H108" s="25">
        <v>87</v>
      </c>
      <c r="I108" s="25">
        <v>157</v>
      </c>
      <c r="J108" s="25">
        <v>0</v>
      </c>
      <c r="K108" s="37">
        <v>157</v>
      </c>
      <c r="L108" s="24">
        <v>58</v>
      </c>
    </row>
    <row r="109" spans="1:12" s="1" customFormat="1" ht="21" customHeight="1">
      <c r="A109" s="132"/>
      <c r="B109" s="5" t="s">
        <v>85</v>
      </c>
      <c r="C109" s="25">
        <v>441</v>
      </c>
      <c r="D109" s="25">
        <v>1</v>
      </c>
      <c r="E109" s="25">
        <v>442</v>
      </c>
      <c r="F109" s="23">
        <v>496</v>
      </c>
      <c r="G109" s="63">
        <v>21</v>
      </c>
      <c r="H109" s="25">
        <v>517</v>
      </c>
      <c r="I109" s="25">
        <v>937</v>
      </c>
      <c r="J109" s="25">
        <v>22</v>
      </c>
      <c r="K109" s="37">
        <v>959</v>
      </c>
      <c r="L109" s="24">
        <v>407</v>
      </c>
    </row>
    <row r="110" spans="1:12" s="1" customFormat="1" ht="21" customHeight="1">
      <c r="A110" s="132"/>
      <c r="B110" s="5" t="s">
        <v>86</v>
      </c>
      <c r="C110" s="25">
        <v>454</v>
      </c>
      <c r="D110" s="25">
        <v>1</v>
      </c>
      <c r="E110" s="25">
        <v>455</v>
      </c>
      <c r="F110" s="23">
        <v>523</v>
      </c>
      <c r="G110" s="63">
        <v>1</v>
      </c>
      <c r="H110" s="25">
        <v>524</v>
      </c>
      <c r="I110" s="25">
        <v>977</v>
      </c>
      <c r="J110" s="25">
        <v>2</v>
      </c>
      <c r="K110" s="37">
        <v>979</v>
      </c>
      <c r="L110" s="24">
        <v>394</v>
      </c>
    </row>
    <row r="111" spans="1:12" s="1" customFormat="1" ht="21" customHeight="1">
      <c r="A111" s="132"/>
      <c r="B111" s="5" t="s">
        <v>87</v>
      </c>
      <c r="C111" s="25">
        <v>92</v>
      </c>
      <c r="D111" s="25">
        <v>0</v>
      </c>
      <c r="E111" s="25">
        <v>92</v>
      </c>
      <c r="F111" s="23">
        <v>100</v>
      </c>
      <c r="G111" s="63">
        <v>0</v>
      </c>
      <c r="H111" s="25">
        <v>100</v>
      </c>
      <c r="I111" s="25">
        <v>192</v>
      </c>
      <c r="J111" s="25">
        <v>0</v>
      </c>
      <c r="K111" s="37">
        <v>192</v>
      </c>
      <c r="L111" s="24">
        <v>68</v>
      </c>
    </row>
    <row r="112" spans="1:12" s="1" customFormat="1" ht="21" customHeight="1" thickBot="1">
      <c r="A112" s="133"/>
      <c r="B112" s="6" t="s">
        <v>14</v>
      </c>
      <c r="C112" s="76">
        <v>1609</v>
      </c>
      <c r="D112" s="76">
        <v>5</v>
      </c>
      <c r="E112" s="76">
        <v>1614</v>
      </c>
      <c r="F112" s="76">
        <v>1832</v>
      </c>
      <c r="G112" s="78">
        <v>22</v>
      </c>
      <c r="H112" s="76">
        <v>1854</v>
      </c>
      <c r="I112" s="76">
        <v>3441</v>
      </c>
      <c r="J112" s="76">
        <v>27</v>
      </c>
      <c r="K112" s="76">
        <v>3468</v>
      </c>
      <c r="L112" s="80">
        <v>1375</v>
      </c>
    </row>
    <row r="113" spans="1:12" s="1" customFormat="1" ht="21" customHeight="1">
      <c r="A113" s="131" t="s">
        <v>88</v>
      </c>
      <c r="B113" s="5" t="s">
        <v>156</v>
      </c>
      <c r="C113" s="25">
        <v>115</v>
      </c>
      <c r="D113" s="25">
        <v>0</v>
      </c>
      <c r="E113" s="25">
        <v>115</v>
      </c>
      <c r="F113" s="23">
        <v>124</v>
      </c>
      <c r="G113" s="63">
        <v>0</v>
      </c>
      <c r="H113" s="25">
        <v>124</v>
      </c>
      <c r="I113" s="25">
        <v>239</v>
      </c>
      <c r="J113" s="25">
        <v>0</v>
      </c>
      <c r="K113" s="37">
        <v>239</v>
      </c>
      <c r="L113" s="24">
        <v>93</v>
      </c>
    </row>
    <row r="114" spans="1:12" s="1" customFormat="1" ht="21" customHeight="1">
      <c r="A114" s="132"/>
      <c r="B114" s="5" t="s">
        <v>89</v>
      </c>
      <c r="C114" s="25">
        <v>99</v>
      </c>
      <c r="D114" s="25">
        <v>0</v>
      </c>
      <c r="E114" s="25">
        <v>99</v>
      </c>
      <c r="F114" s="23">
        <v>115</v>
      </c>
      <c r="G114" s="63">
        <v>1</v>
      </c>
      <c r="H114" s="25">
        <v>116</v>
      </c>
      <c r="I114" s="25">
        <v>214</v>
      </c>
      <c r="J114" s="25">
        <v>1</v>
      </c>
      <c r="K114" s="37">
        <v>215</v>
      </c>
      <c r="L114" s="24">
        <v>86</v>
      </c>
    </row>
    <row r="115" spans="1:12" s="1" customFormat="1" ht="21" customHeight="1">
      <c r="A115" s="132"/>
      <c r="B115" s="5" t="s">
        <v>90</v>
      </c>
      <c r="C115" s="25">
        <v>74</v>
      </c>
      <c r="D115" s="25">
        <v>0</v>
      </c>
      <c r="E115" s="25">
        <v>74</v>
      </c>
      <c r="F115" s="23">
        <v>90</v>
      </c>
      <c r="G115" s="63">
        <v>0</v>
      </c>
      <c r="H115" s="25">
        <v>90</v>
      </c>
      <c r="I115" s="25">
        <v>164</v>
      </c>
      <c r="J115" s="25">
        <v>0</v>
      </c>
      <c r="K115" s="37">
        <v>164</v>
      </c>
      <c r="L115" s="24">
        <v>66</v>
      </c>
    </row>
    <row r="116" spans="1:12" s="1" customFormat="1" ht="21" customHeight="1">
      <c r="A116" s="132"/>
      <c r="B116" s="5" t="s">
        <v>91</v>
      </c>
      <c r="C116" s="25">
        <v>72</v>
      </c>
      <c r="D116" s="25">
        <v>0</v>
      </c>
      <c r="E116" s="25">
        <v>72</v>
      </c>
      <c r="F116" s="23">
        <v>92</v>
      </c>
      <c r="G116" s="63">
        <v>1</v>
      </c>
      <c r="H116" s="25">
        <v>93</v>
      </c>
      <c r="I116" s="25">
        <v>164</v>
      </c>
      <c r="J116" s="25">
        <v>1</v>
      </c>
      <c r="K116" s="37">
        <v>165</v>
      </c>
      <c r="L116" s="24">
        <v>73</v>
      </c>
    </row>
    <row r="117" spans="1:12" s="1" customFormat="1" ht="21" customHeight="1">
      <c r="A117" s="132"/>
      <c r="B117" s="5" t="s">
        <v>92</v>
      </c>
      <c r="C117" s="25">
        <v>75</v>
      </c>
      <c r="D117" s="25">
        <v>0</v>
      </c>
      <c r="E117" s="25">
        <v>75</v>
      </c>
      <c r="F117" s="23">
        <v>82</v>
      </c>
      <c r="G117" s="63">
        <v>0</v>
      </c>
      <c r="H117" s="25">
        <v>82</v>
      </c>
      <c r="I117" s="25">
        <v>157</v>
      </c>
      <c r="J117" s="25">
        <v>0</v>
      </c>
      <c r="K117" s="37">
        <v>157</v>
      </c>
      <c r="L117" s="24">
        <v>75</v>
      </c>
    </row>
    <row r="118" spans="1:12" s="1" customFormat="1" ht="21" customHeight="1">
      <c r="A118" s="132"/>
      <c r="B118" s="5" t="s">
        <v>93</v>
      </c>
      <c r="C118" s="25">
        <v>69</v>
      </c>
      <c r="D118" s="25">
        <v>0</v>
      </c>
      <c r="E118" s="25">
        <v>69</v>
      </c>
      <c r="F118" s="23">
        <v>54</v>
      </c>
      <c r="G118" s="63">
        <v>0</v>
      </c>
      <c r="H118" s="25">
        <v>54</v>
      </c>
      <c r="I118" s="25">
        <v>123</v>
      </c>
      <c r="J118" s="25">
        <v>0</v>
      </c>
      <c r="K118" s="37">
        <v>123</v>
      </c>
      <c r="L118" s="24">
        <v>53</v>
      </c>
    </row>
    <row r="119" spans="1:12" s="1" customFormat="1" ht="21" customHeight="1">
      <c r="A119" s="132"/>
      <c r="B119" s="5" t="s">
        <v>94</v>
      </c>
      <c r="C119" s="25">
        <v>81</v>
      </c>
      <c r="D119" s="25">
        <v>1</v>
      </c>
      <c r="E119" s="25">
        <v>82</v>
      </c>
      <c r="F119" s="23">
        <v>103</v>
      </c>
      <c r="G119" s="63">
        <v>0</v>
      </c>
      <c r="H119" s="25">
        <v>103</v>
      </c>
      <c r="I119" s="25">
        <v>184</v>
      </c>
      <c r="J119" s="25">
        <v>1</v>
      </c>
      <c r="K119" s="37">
        <v>185</v>
      </c>
      <c r="L119" s="24">
        <v>69</v>
      </c>
    </row>
    <row r="120" spans="1:12" s="1" customFormat="1" ht="21" customHeight="1">
      <c r="A120" s="132"/>
      <c r="B120" s="5" t="s">
        <v>95</v>
      </c>
      <c r="C120" s="25">
        <v>110</v>
      </c>
      <c r="D120" s="25">
        <v>0</v>
      </c>
      <c r="E120" s="25">
        <v>110</v>
      </c>
      <c r="F120" s="23">
        <v>125</v>
      </c>
      <c r="G120" s="63">
        <v>0</v>
      </c>
      <c r="H120" s="25">
        <v>125</v>
      </c>
      <c r="I120" s="25">
        <v>235</v>
      </c>
      <c r="J120" s="25">
        <v>0</v>
      </c>
      <c r="K120" s="37">
        <v>235</v>
      </c>
      <c r="L120" s="24">
        <v>87</v>
      </c>
    </row>
    <row r="121" spans="1:12" s="1" customFormat="1" ht="21" customHeight="1">
      <c r="A121" s="132"/>
      <c r="B121" s="5" t="s">
        <v>96</v>
      </c>
      <c r="C121" s="25">
        <v>13</v>
      </c>
      <c r="D121" s="25">
        <v>0</v>
      </c>
      <c r="E121" s="25">
        <v>13</v>
      </c>
      <c r="F121" s="23">
        <v>22</v>
      </c>
      <c r="G121" s="63">
        <v>0</v>
      </c>
      <c r="H121" s="25">
        <v>22</v>
      </c>
      <c r="I121" s="25">
        <v>35</v>
      </c>
      <c r="J121" s="25">
        <v>0</v>
      </c>
      <c r="K121" s="37">
        <v>35</v>
      </c>
      <c r="L121" s="24">
        <v>12</v>
      </c>
    </row>
    <row r="122" spans="1:12" s="1" customFormat="1" ht="21" customHeight="1">
      <c r="A122" s="132"/>
      <c r="B122" s="5" t="s">
        <v>97</v>
      </c>
      <c r="C122" s="25">
        <v>95</v>
      </c>
      <c r="D122" s="25">
        <v>0</v>
      </c>
      <c r="E122" s="25">
        <v>95</v>
      </c>
      <c r="F122" s="23">
        <v>125</v>
      </c>
      <c r="G122" s="71">
        <v>0</v>
      </c>
      <c r="H122" s="72">
        <v>125</v>
      </c>
      <c r="I122" s="72">
        <v>220</v>
      </c>
      <c r="J122" s="72">
        <v>0</v>
      </c>
      <c r="K122" s="72">
        <v>220</v>
      </c>
      <c r="L122" s="73">
        <v>84</v>
      </c>
    </row>
    <row r="123" spans="1:12" s="1" customFormat="1" ht="21" customHeight="1">
      <c r="A123" s="132"/>
      <c r="B123" s="5" t="s">
        <v>98</v>
      </c>
      <c r="C123" s="25">
        <v>21</v>
      </c>
      <c r="D123" s="25">
        <v>0</v>
      </c>
      <c r="E123" s="25">
        <v>21</v>
      </c>
      <c r="F123" s="23">
        <v>25</v>
      </c>
      <c r="G123" s="63">
        <v>0</v>
      </c>
      <c r="H123" s="25">
        <v>25</v>
      </c>
      <c r="I123" s="25">
        <v>46</v>
      </c>
      <c r="J123" s="25">
        <v>0</v>
      </c>
      <c r="K123" s="38">
        <v>46</v>
      </c>
      <c r="L123" s="32">
        <v>23</v>
      </c>
    </row>
    <row r="124" spans="1:12" s="1" customFormat="1" ht="21" customHeight="1">
      <c r="A124" s="132"/>
      <c r="B124" s="5" t="s">
        <v>99</v>
      </c>
      <c r="C124" s="25">
        <v>58</v>
      </c>
      <c r="D124" s="25">
        <v>0</v>
      </c>
      <c r="E124" s="25">
        <v>58</v>
      </c>
      <c r="F124" s="23">
        <v>73</v>
      </c>
      <c r="G124" s="63">
        <v>0</v>
      </c>
      <c r="H124" s="25">
        <v>73</v>
      </c>
      <c r="I124" s="25">
        <v>131</v>
      </c>
      <c r="J124" s="25">
        <v>0</v>
      </c>
      <c r="K124" s="37">
        <v>131</v>
      </c>
      <c r="L124" s="24">
        <v>56</v>
      </c>
    </row>
    <row r="125" spans="1:12" s="1" customFormat="1" ht="21" customHeight="1">
      <c r="A125" s="132"/>
      <c r="B125" s="5" t="s">
        <v>100</v>
      </c>
      <c r="C125" s="25">
        <v>458</v>
      </c>
      <c r="D125" s="25">
        <v>1</v>
      </c>
      <c r="E125" s="25">
        <v>459</v>
      </c>
      <c r="F125" s="23">
        <v>517</v>
      </c>
      <c r="G125" s="63">
        <v>1</v>
      </c>
      <c r="H125" s="25">
        <v>518</v>
      </c>
      <c r="I125" s="25">
        <v>975</v>
      </c>
      <c r="J125" s="25">
        <v>2</v>
      </c>
      <c r="K125" s="37">
        <v>977</v>
      </c>
      <c r="L125" s="24">
        <v>392</v>
      </c>
    </row>
    <row r="126" spans="1:12" s="1" customFormat="1" ht="21" customHeight="1">
      <c r="A126" s="132"/>
      <c r="B126" s="5" t="s">
        <v>101</v>
      </c>
      <c r="C126" s="25">
        <v>112</v>
      </c>
      <c r="D126" s="25">
        <v>0</v>
      </c>
      <c r="E126" s="25">
        <v>112</v>
      </c>
      <c r="F126" s="23">
        <v>141</v>
      </c>
      <c r="G126" s="63">
        <v>0</v>
      </c>
      <c r="H126" s="25">
        <v>141</v>
      </c>
      <c r="I126" s="25">
        <v>253</v>
      </c>
      <c r="J126" s="25">
        <v>0</v>
      </c>
      <c r="K126" s="37">
        <v>253</v>
      </c>
      <c r="L126" s="24">
        <v>115</v>
      </c>
    </row>
    <row r="127" spans="1:12" s="1" customFormat="1" ht="21" customHeight="1">
      <c r="A127" s="132"/>
      <c r="B127" s="5" t="s">
        <v>102</v>
      </c>
      <c r="C127" s="25">
        <v>208</v>
      </c>
      <c r="D127" s="25">
        <v>2</v>
      </c>
      <c r="E127" s="25">
        <v>210</v>
      </c>
      <c r="F127" s="23">
        <v>237</v>
      </c>
      <c r="G127" s="63">
        <v>3</v>
      </c>
      <c r="H127" s="25">
        <v>240</v>
      </c>
      <c r="I127" s="25">
        <v>445</v>
      </c>
      <c r="J127" s="25">
        <v>5</v>
      </c>
      <c r="K127" s="37">
        <v>450</v>
      </c>
      <c r="L127" s="24">
        <v>166</v>
      </c>
    </row>
    <row r="128" spans="1:12" s="1" customFormat="1" ht="21" customHeight="1">
      <c r="A128" s="132"/>
      <c r="B128" s="5" t="s">
        <v>103</v>
      </c>
      <c r="C128" s="25">
        <v>205</v>
      </c>
      <c r="D128" s="25">
        <v>1</v>
      </c>
      <c r="E128" s="25">
        <v>206</v>
      </c>
      <c r="F128" s="23">
        <v>231</v>
      </c>
      <c r="G128" s="63">
        <v>0</v>
      </c>
      <c r="H128" s="25">
        <v>231</v>
      </c>
      <c r="I128" s="25">
        <v>436</v>
      </c>
      <c r="J128" s="25">
        <v>1</v>
      </c>
      <c r="K128" s="37">
        <v>437</v>
      </c>
      <c r="L128" s="24">
        <v>171</v>
      </c>
    </row>
    <row r="129" spans="1:12" s="1" customFormat="1" ht="21" customHeight="1">
      <c r="A129" s="132"/>
      <c r="B129" s="5" t="s">
        <v>104</v>
      </c>
      <c r="C129" s="25">
        <v>219</v>
      </c>
      <c r="D129" s="25">
        <v>3</v>
      </c>
      <c r="E129" s="25">
        <v>222</v>
      </c>
      <c r="F129" s="23">
        <v>245</v>
      </c>
      <c r="G129" s="63">
        <v>0</v>
      </c>
      <c r="H129" s="25">
        <v>245</v>
      </c>
      <c r="I129" s="25">
        <v>464</v>
      </c>
      <c r="J129" s="25">
        <v>3</v>
      </c>
      <c r="K129" s="37">
        <v>467</v>
      </c>
      <c r="L129" s="24">
        <v>210</v>
      </c>
    </row>
    <row r="130" spans="1:12" s="1" customFormat="1" ht="21" customHeight="1">
      <c r="A130" s="132"/>
      <c r="B130" s="5" t="s">
        <v>105</v>
      </c>
      <c r="C130" s="25">
        <v>161</v>
      </c>
      <c r="D130" s="25">
        <v>0</v>
      </c>
      <c r="E130" s="25">
        <v>161</v>
      </c>
      <c r="F130" s="23">
        <v>176</v>
      </c>
      <c r="G130" s="63">
        <v>0</v>
      </c>
      <c r="H130" s="25">
        <v>176</v>
      </c>
      <c r="I130" s="25">
        <v>337</v>
      </c>
      <c r="J130" s="25">
        <v>0</v>
      </c>
      <c r="K130" s="37">
        <v>337</v>
      </c>
      <c r="L130" s="24">
        <v>137</v>
      </c>
    </row>
    <row r="131" spans="1:12" s="1" customFormat="1" ht="21" customHeight="1">
      <c r="A131" s="132"/>
      <c r="B131" s="5" t="s">
        <v>106</v>
      </c>
      <c r="C131" s="25">
        <v>173</v>
      </c>
      <c r="D131" s="25">
        <v>1</v>
      </c>
      <c r="E131" s="25">
        <v>174</v>
      </c>
      <c r="F131" s="23">
        <v>202</v>
      </c>
      <c r="G131" s="74">
        <v>0</v>
      </c>
      <c r="H131" s="38">
        <v>202</v>
      </c>
      <c r="I131" s="38">
        <v>375</v>
      </c>
      <c r="J131" s="38">
        <v>1</v>
      </c>
      <c r="K131" s="38">
        <v>376</v>
      </c>
      <c r="L131" s="33">
        <v>136</v>
      </c>
    </row>
    <row r="132" spans="1:12" s="1" customFormat="1" ht="21" customHeight="1" thickBot="1">
      <c r="A132" s="133"/>
      <c r="B132" s="6" t="s">
        <v>14</v>
      </c>
      <c r="C132" s="76">
        <v>2418</v>
      </c>
      <c r="D132" s="76">
        <v>9</v>
      </c>
      <c r="E132" s="76">
        <v>2427</v>
      </c>
      <c r="F132" s="76">
        <v>2779</v>
      </c>
      <c r="G132" s="70">
        <v>6</v>
      </c>
      <c r="H132" s="69">
        <v>2785</v>
      </c>
      <c r="I132" s="69">
        <v>5197</v>
      </c>
      <c r="J132" s="69">
        <v>15</v>
      </c>
      <c r="K132" s="69">
        <v>5212</v>
      </c>
      <c r="L132" s="92">
        <v>2104</v>
      </c>
    </row>
    <row r="133" spans="1:12" s="1" customFormat="1" ht="21" customHeight="1">
      <c r="A133" s="131" t="s">
        <v>107</v>
      </c>
      <c r="B133" s="5" t="s">
        <v>108</v>
      </c>
      <c r="C133" s="25">
        <v>126</v>
      </c>
      <c r="D133" s="25">
        <v>0</v>
      </c>
      <c r="E133" s="25">
        <v>126</v>
      </c>
      <c r="F133" s="23">
        <v>135</v>
      </c>
      <c r="G133" s="63">
        <v>0</v>
      </c>
      <c r="H133" s="27">
        <v>135</v>
      </c>
      <c r="I133" s="27">
        <v>261</v>
      </c>
      <c r="J133" s="25">
        <v>0</v>
      </c>
      <c r="K133" s="38">
        <v>261</v>
      </c>
      <c r="L133" s="36">
        <v>110</v>
      </c>
    </row>
    <row r="134" spans="1:12" s="1" customFormat="1" ht="21" customHeight="1">
      <c r="A134" s="132"/>
      <c r="B134" s="5" t="s">
        <v>109</v>
      </c>
      <c r="C134" s="25">
        <v>283</v>
      </c>
      <c r="D134" s="25">
        <v>1</v>
      </c>
      <c r="E134" s="25">
        <v>284</v>
      </c>
      <c r="F134" s="23">
        <v>336</v>
      </c>
      <c r="G134" s="63">
        <v>4</v>
      </c>
      <c r="H134" s="27">
        <v>340</v>
      </c>
      <c r="I134" s="27">
        <v>619</v>
      </c>
      <c r="J134" s="25">
        <v>5</v>
      </c>
      <c r="K134" s="38">
        <v>624</v>
      </c>
      <c r="L134" s="36">
        <v>269</v>
      </c>
    </row>
    <row r="135" spans="1:12" s="1" customFormat="1" ht="21" customHeight="1">
      <c r="A135" s="132"/>
      <c r="B135" s="5" t="s">
        <v>110</v>
      </c>
      <c r="C135" s="25">
        <v>360</v>
      </c>
      <c r="D135" s="25">
        <v>0</v>
      </c>
      <c r="E135" s="25">
        <v>360</v>
      </c>
      <c r="F135" s="23">
        <v>407</v>
      </c>
      <c r="G135" s="63">
        <v>0</v>
      </c>
      <c r="H135" s="27">
        <v>407</v>
      </c>
      <c r="I135" s="27">
        <v>767</v>
      </c>
      <c r="J135" s="25">
        <v>0</v>
      </c>
      <c r="K135" s="38">
        <v>767</v>
      </c>
      <c r="L135" s="36">
        <v>292</v>
      </c>
    </row>
    <row r="136" spans="1:12" s="1" customFormat="1" ht="21" customHeight="1">
      <c r="A136" s="132"/>
      <c r="B136" s="5" t="s">
        <v>111</v>
      </c>
      <c r="C136" s="25">
        <v>675</v>
      </c>
      <c r="D136" s="25">
        <v>0</v>
      </c>
      <c r="E136" s="25">
        <v>675</v>
      </c>
      <c r="F136" s="23">
        <v>793</v>
      </c>
      <c r="G136" s="63">
        <v>1</v>
      </c>
      <c r="H136" s="27">
        <v>794</v>
      </c>
      <c r="I136" s="27">
        <v>1468</v>
      </c>
      <c r="J136" s="25">
        <v>1</v>
      </c>
      <c r="K136" s="38">
        <v>1469</v>
      </c>
      <c r="L136" s="36">
        <v>573</v>
      </c>
    </row>
    <row r="137" spans="1:12" s="1" customFormat="1" ht="21" customHeight="1">
      <c r="A137" s="132"/>
      <c r="B137" s="5" t="s">
        <v>112</v>
      </c>
      <c r="C137" s="25">
        <v>264</v>
      </c>
      <c r="D137" s="25">
        <v>0</v>
      </c>
      <c r="E137" s="25">
        <v>264</v>
      </c>
      <c r="F137" s="23">
        <v>280</v>
      </c>
      <c r="G137" s="63">
        <v>0</v>
      </c>
      <c r="H137" s="27">
        <v>280</v>
      </c>
      <c r="I137" s="27">
        <v>544</v>
      </c>
      <c r="J137" s="25">
        <v>0</v>
      </c>
      <c r="K137" s="38">
        <v>544</v>
      </c>
      <c r="L137" s="36">
        <v>207</v>
      </c>
    </row>
    <row r="138" spans="1:12" s="1" customFormat="1" ht="21" customHeight="1">
      <c r="A138" s="132"/>
      <c r="B138" s="5" t="s">
        <v>113</v>
      </c>
      <c r="C138" s="25">
        <v>168</v>
      </c>
      <c r="D138" s="25">
        <v>1</v>
      </c>
      <c r="E138" s="25">
        <v>169</v>
      </c>
      <c r="F138" s="23">
        <v>217</v>
      </c>
      <c r="G138" s="63">
        <v>0</v>
      </c>
      <c r="H138" s="27">
        <v>217</v>
      </c>
      <c r="I138" s="27">
        <v>385</v>
      </c>
      <c r="J138" s="25">
        <v>1</v>
      </c>
      <c r="K138" s="38">
        <v>386</v>
      </c>
      <c r="L138" s="36">
        <v>153</v>
      </c>
    </row>
    <row r="139" spans="1:12" s="1" customFormat="1" ht="21" customHeight="1" thickBot="1">
      <c r="A139" s="133"/>
      <c r="B139" s="6" t="s">
        <v>14</v>
      </c>
      <c r="C139" s="76">
        <v>1876</v>
      </c>
      <c r="D139" s="76">
        <v>2</v>
      </c>
      <c r="E139" s="76">
        <v>1878</v>
      </c>
      <c r="F139" s="76">
        <v>2168</v>
      </c>
      <c r="G139" s="78">
        <v>5</v>
      </c>
      <c r="H139" s="76">
        <v>2173</v>
      </c>
      <c r="I139" s="76">
        <v>4044</v>
      </c>
      <c r="J139" s="76">
        <v>7</v>
      </c>
      <c r="K139" s="76">
        <v>4051</v>
      </c>
      <c r="L139" s="80">
        <v>1604</v>
      </c>
    </row>
    <row r="140" spans="1:12" s="1" customFormat="1" ht="21" customHeight="1" thickBot="1">
      <c r="A140" s="129" t="s">
        <v>177</v>
      </c>
      <c r="B140" s="130"/>
      <c r="C140" s="93">
        <v>5903</v>
      </c>
      <c r="D140" s="93">
        <v>16</v>
      </c>
      <c r="E140" s="93">
        <v>5919</v>
      </c>
      <c r="F140" s="93">
        <v>6779</v>
      </c>
      <c r="G140" s="94">
        <v>33</v>
      </c>
      <c r="H140" s="93">
        <v>6812</v>
      </c>
      <c r="I140" s="93">
        <v>12682</v>
      </c>
      <c r="J140" s="93">
        <v>49</v>
      </c>
      <c r="K140" s="93">
        <v>12731</v>
      </c>
      <c r="L140" s="91">
        <v>5083</v>
      </c>
    </row>
    <row r="141" spans="1:12" s="1" customFormat="1" ht="21" customHeight="1">
      <c r="A141" s="126" t="s">
        <v>168</v>
      </c>
      <c r="B141" s="102" t="s">
        <v>114</v>
      </c>
      <c r="C141" s="45">
        <v>262</v>
      </c>
      <c r="D141" s="45">
        <v>5</v>
      </c>
      <c r="E141" s="45">
        <v>267</v>
      </c>
      <c r="F141" s="46">
        <v>293</v>
      </c>
      <c r="G141" s="103">
        <v>1</v>
      </c>
      <c r="H141" s="104">
        <v>294</v>
      </c>
      <c r="I141" s="45">
        <v>555</v>
      </c>
      <c r="J141" s="45">
        <v>6</v>
      </c>
      <c r="K141" s="100">
        <v>561</v>
      </c>
      <c r="L141" s="34">
        <v>194</v>
      </c>
    </row>
    <row r="142" spans="1:12" s="1" customFormat="1" ht="21" customHeight="1">
      <c r="A142" s="127"/>
      <c r="B142" s="5" t="s">
        <v>115</v>
      </c>
      <c r="C142" s="25">
        <v>115</v>
      </c>
      <c r="D142" s="25">
        <v>0</v>
      </c>
      <c r="E142" s="25">
        <v>115</v>
      </c>
      <c r="F142" s="23">
        <v>128</v>
      </c>
      <c r="G142" s="63">
        <v>0</v>
      </c>
      <c r="H142" s="49">
        <v>128</v>
      </c>
      <c r="I142" s="25">
        <v>243</v>
      </c>
      <c r="J142" s="25">
        <v>0</v>
      </c>
      <c r="K142" s="37">
        <v>243</v>
      </c>
      <c r="L142" s="24">
        <v>92</v>
      </c>
    </row>
    <row r="143" spans="1:12" s="1" customFormat="1" ht="21" customHeight="1">
      <c r="A143" s="127"/>
      <c r="B143" s="5" t="s">
        <v>116</v>
      </c>
      <c r="C143" s="25">
        <v>186</v>
      </c>
      <c r="D143" s="25">
        <v>0</v>
      </c>
      <c r="E143" s="25">
        <v>186</v>
      </c>
      <c r="F143" s="23">
        <v>213</v>
      </c>
      <c r="G143" s="63">
        <v>0</v>
      </c>
      <c r="H143" s="49">
        <v>213</v>
      </c>
      <c r="I143" s="25">
        <v>399</v>
      </c>
      <c r="J143" s="25">
        <v>0</v>
      </c>
      <c r="K143" s="37">
        <v>399</v>
      </c>
      <c r="L143" s="24">
        <v>138</v>
      </c>
    </row>
    <row r="144" spans="1:12" s="1" customFormat="1" ht="21" customHeight="1">
      <c r="A144" s="127"/>
      <c r="B144" s="5" t="s">
        <v>117</v>
      </c>
      <c r="C144" s="25">
        <v>224</v>
      </c>
      <c r="D144" s="25">
        <v>0</v>
      </c>
      <c r="E144" s="25">
        <v>224</v>
      </c>
      <c r="F144" s="23">
        <v>226</v>
      </c>
      <c r="G144" s="63">
        <v>1</v>
      </c>
      <c r="H144" s="49">
        <v>227</v>
      </c>
      <c r="I144" s="25">
        <v>450</v>
      </c>
      <c r="J144" s="25">
        <v>1</v>
      </c>
      <c r="K144" s="37">
        <v>451</v>
      </c>
      <c r="L144" s="24">
        <v>162</v>
      </c>
    </row>
    <row r="145" spans="1:12" s="1" customFormat="1" ht="21" customHeight="1">
      <c r="A145" s="127"/>
      <c r="B145" s="5" t="s">
        <v>118</v>
      </c>
      <c r="C145" s="25">
        <v>154</v>
      </c>
      <c r="D145" s="25">
        <v>2</v>
      </c>
      <c r="E145" s="25">
        <v>156</v>
      </c>
      <c r="F145" s="23">
        <v>156</v>
      </c>
      <c r="G145" s="63">
        <v>1</v>
      </c>
      <c r="H145" s="49">
        <v>157</v>
      </c>
      <c r="I145" s="25">
        <v>310</v>
      </c>
      <c r="J145" s="25">
        <v>3</v>
      </c>
      <c r="K145" s="37">
        <v>313</v>
      </c>
      <c r="L145" s="24">
        <v>108</v>
      </c>
    </row>
    <row r="146" spans="1:12" s="1" customFormat="1" ht="21" customHeight="1">
      <c r="A146" s="127"/>
      <c r="B146" s="5" t="s">
        <v>119</v>
      </c>
      <c r="C146" s="25">
        <v>102</v>
      </c>
      <c r="D146" s="25">
        <v>0</v>
      </c>
      <c r="E146" s="25">
        <v>102</v>
      </c>
      <c r="F146" s="23">
        <v>126</v>
      </c>
      <c r="G146" s="63">
        <v>0</v>
      </c>
      <c r="H146" s="49">
        <v>126</v>
      </c>
      <c r="I146" s="25">
        <v>228</v>
      </c>
      <c r="J146" s="25">
        <v>0</v>
      </c>
      <c r="K146" s="37">
        <v>228</v>
      </c>
      <c r="L146" s="24">
        <v>94</v>
      </c>
    </row>
    <row r="147" spans="1:12" s="1" customFormat="1" ht="21" customHeight="1">
      <c r="A147" s="127"/>
      <c r="B147" s="5" t="s">
        <v>120</v>
      </c>
      <c r="C147" s="25">
        <v>88</v>
      </c>
      <c r="D147" s="25">
        <v>0</v>
      </c>
      <c r="E147" s="25">
        <v>88</v>
      </c>
      <c r="F147" s="23">
        <v>97</v>
      </c>
      <c r="G147" s="63">
        <v>0</v>
      </c>
      <c r="H147" s="49">
        <v>97</v>
      </c>
      <c r="I147" s="25">
        <v>185</v>
      </c>
      <c r="J147" s="25">
        <v>0</v>
      </c>
      <c r="K147" s="37">
        <v>185</v>
      </c>
      <c r="L147" s="24">
        <v>60</v>
      </c>
    </row>
    <row r="148" spans="1:12" s="1" customFormat="1" ht="21" customHeight="1">
      <c r="A148" s="127"/>
      <c r="B148" s="5" t="s">
        <v>121</v>
      </c>
      <c r="C148" s="25">
        <v>279</v>
      </c>
      <c r="D148" s="25">
        <v>0</v>
      </c>
      <c r="E148" s="25">
        <v>279</v>
      </c>
      <c r="F148" s="23">
        <v>309</v>
      </c>
      <c r="G148" s="63">
        <v>1</v>
      </c>
      <c r="H148" s="49">
        <v>310</v>
      </c>
      <c r="I148" s="25">
        <v>588</v>
      </c>
      <c r="J148" s="25">
        <v>1</v>
      </c>
      <c r="K148" s="37">
        <v>589</v>
      </c>
      <c r="L148" s="24">
        <v>208</v>
      </c>
    </row>
    <row r="149" spans="1:12" s="1" customFormat="1" ht="21" customHeight="1">
      <c r="A149" s="127"/>
      <c r="B149" s="5" t="s">
        <v>122</v>
      </c>
      <c r="C149" s="25">
        <v>56</v>
      </c>
      <c r="D149" s="25">
        <v>0</v>
      </c>
      <c r="E149" s="25">
        <v>56</v>
      </c>
      <c r="F149" s="23">
        <v>84</v>
      </c>
      <c r="G149" s="63">
        <v>0</v>
      </c>
      <c r="H149" s="49">
        <v>84</v>
      </c>
      <c r="I149" s="25">
        <v>140</v>
      </c>
      <c r="J149" s="25">
        <v>0</v>
      </c>
      <c r="K149" s="37">
        <v>140</v>
      </c>
      <c r="L149" s="24">
        <v>50</v>
      </c>
    </row>
    <row r="150" spans="1:12" s="1" customFormat="1" ht="21" customHeight="1">
      <c r="A150" s="127"/>
      <c r="B150" s="5" t="s">
        <v>123</v>
      </c>
      <c r="C150" s="25">
        <v>182</v>
      </c>
      <c r="D150" s="25">
        <v>0</v>
      </c>
      <c r="E150" s="25">
        <v>182</v>
      </c>
      <c r="F150" s="23">
        <v>182</v>
      </c>
      <c r="G150" s="63">
        <v>0</v>
      </c>
      <c r="H150" s="49">
        <v>182</v>
      </c>
      <c r="I150" s="25">
        <v>364</v>
      </c>
      <c r="J150" s="25">
        <v>0</v>
      </c>
      <c r="K150" s="37">
        <v>364</v>
      </c>
      <c r="L150" s="24">
        <v>136</v>
      </c>
    </row>
    <row r="151" spans="1:12" s="1" customFormat="1" ht="21" customHeight="1">
      <c r="A151" s="127"/>
      <c r="B151" s="5" t="s">
        <v>124</v>
      </c>
      <c r="C151" s="25">
        <v>257</v>
      </c>
      <c r="D151" s="25">
        <v>0</v>
      </c>
      <c r="E151" s="25">
        <v>257</v>
      </c>
      <c r="F151" s="23">
        <v>254</v>
      </c>
      <c r="G151" s="63">
        <v>0</v>
      </c>
      <c r="H151" s="49">
        <v>254</v>
      </c>
      <c r="I151" s="25">
        <v>511</v>
      </c>
      <c r="J151" s="25">
        <v>0</v>
      </c>
      <c r="K151" s="37">
        <v>511</v>
      </c>
      <c r="L151" s="24">
        <v>176</v>
      </c>
    </row>
    <row r="152" spans="1:12" s="1" customFormat="1" ht="21" customHeight="1">
      <c r="A152" s="127"/>
      <c r="B152" s="5" t="s">
        <v>125</v>
      </c>
      <c r="C152" s="25">
        <v>698</v>
      </c>
      <c r="D152" s="25">
        <v>3</v>
      </c>
      <c r="E152" s="25">
        <v>701</v>
      </c>
      <c r="F152" s="23">
        <v>729</v>
      </c>
      <c r="G152" s="63">
        <v>4</v>
      </c>
      <c r="H152" s="49">
        <v>733</v>
      </c>
      <c r="I152" s="25">
        <v>1427</v>
      </c>
      <c r="J152" s="25">
        <v>7</v>
      </c>
      <c r="K152" s="37">
        <v>1434</v>
      </c>
      <c r="L152" s="24">
        <v>572</v>
      </c>
    </row>
    <row r="153" spans="1:12" s="1" customFormat="1" ht="21" customHeight="1">
      <c r="A153" s="127"/>
      <c r="B153" s="5" t="s">
        <v>126</v>
      </c>
      <c r="C153" s="25">
        <v>161</v>
      </c>
      <c r="D153" s="25">
        <v>2</v>
      </c>
      <c r="E153" s="25">
        <v>163</v>
      </c>
      <c r="F153" s="23">
        <v>184</v>
      </c>
      <c r="G153" s="63">
        <v>2</v>
      </c>
      <c r="H153" s="49">
        <v>186</v>
      </c>
      <c r="I153" s="25">
        <v>345</v>
      </c>
      <c r="J153" s="25">
        <v>4</v>
      </c>
      <c r="K153" s="37">
        <v>349</v>
      </c>
      <c r="L153" s="24">
        <v>140</v>
      </c>
    </row>
    <row r="154" spans="1:12" s="1" customFormat="1" ht="21" customHeight="1">
      <c r="A154" s="127"/>
      <c r="B154" s="5" t="s">
        <v>127</v>
      </c>
      <c r="C154" s="25">
        <v>126</v>
      </c>
      <c r="D154" s="25">
        <v>0</v>
      </c>
      <c r="E154" s="25">
        <v>126</v>
      </c>
      <c r="F154" s="23">
        <v>146</v>
      </c>
      <c r="G154" s="63">
        <v>0</v>
      </c>
      <c r="H154" s="49">
        <v>146</v>
      </c>
      <c r="I154" s="25">
        <v>272</v>
      </c>
      <c r="J154" s="25">
        <v>0</v>
      </c>
      <c r="K154" s="37">
        <v>272</v>
      </c>
      <c r="L154" s="24">
        <v>119</v>
      </c>
    </row>
    <row r="155" spans="1:12" s="1" customFormat="1" ht="21" customHeight="1">
      <c r="A155" s="127"/>
      <c r="B155" s="5" t="s">
        <v>128</v>
      </c>
      <c r="C155" s="25">
        <v>295</v>
      </c>
      <c r="D155" s="25">
        <v>0</v>
      </c>
      <c r="E155" s="25">
        <v>295</v>
      </c>
      <c r="F155" s="23">
        <v>293</v>
      </c>
      <c r="G155" s="63">
        <v>1</v>
      </c>
      <c r="H155" s="49">
        <v>294</v>
      </c>
      <c r="I155" s="25">
        <v>588</v>
      </c>
      <c r="J155" s="25">
        <v>1</v>
      </c>
      <c r="K155" s="37">
        <v>589</v>
      </c>
      <c r="L155" s="24">
        <v>245</v>
      </c>
    </row>
    <row r="156" spans="1:12" s="1" customFormat="1" ht="21" customHeight="1">
      <c r="A156" s="127"/>
      <c r="B156" s="5" t="s">
        <v>129</v>
      </c>
      <c r="C156" s="25">
        <v>353</v>
      </c>
      <c r="D156" s="25">
        <v>0</v>
      </c>
      <c r="E156" s="25">
        <v>353</v>
      </c>
      <c r="F156" s="23">
        <v>371</v>
      </c>
      <c r="G156" s="63">
        <v>0</v>
      </c>
      <c r="H156" s="49">
        <v>371</v>
      </c>
      <c r="I156" s="25">
        <v>724</v>
      </c>
      <c r="J156" s="25">
        <v>0</v>
      </c>
      <c r="K156" s="37">
        <v>724</v>
      </c>
      <c r="L156" s="24">
        <v>314</v>
      </c>
    </row>
    <row r="157" spans="1:12" s="1" customFormat="1" ht="21" customHeight="1">
      <c r="A157" s="127"/>
      <c r="B157" s="5" t="s">
        <v>130</v>
      </c>
      <c r="C157" s="25">
        <v>275</v>
      </c>
      <c r="D157" s="25">
        <v>1</v>
      </c>
      <c r="E157" s="25">
        <v>276</v>
      </c>
      <c r="F157" s="23">
        <v>288</v>
      </c>
      <c r="G157" s="63">
        <v>0</v>
      </c>
      <c r="H157" s="49">
        <v>288</v>
      </c>
      <c r="I157" s="25">
        <v>563</v>
      </c>
      <c r="J157" s="25">
        <v>1</v>
      </c>
      <c r="K157" s="37">
        <v>564</v>
      </c>
      <c r="L157" s="24">
        <v>177</v>
      </c>
    </row>
    <row r="158" spans="1:12" s="1" customFormat="1" ht="21" customHeight="1">
      <c r="A158" s="127"/>
      <c r="B158" s="5" t="s">
        <v>131</v>
      </c>
      <c r="C158" s="25">
        <v>57</v>
      </c>
      <c r="D158" s="25">
        <v>0</v>
      </c>
      <c r="E158" s="25">
        <v>57</v>
      </c>
      <c r="F158" s="23">
        <v>64</v>
      </c>
      <c r="G158" s="63">
        <v>0</v>
      </c>
      <c r="H158" s="49">
        <v>64</v>
      </c>
      <c r="I158" s="25">
        <v>121</v>
      </c>
      <c r="J158" s="25">
        <v>0</v>
      </c>
      <c r="K158" s="37">
        <v>121</v>
      </c>
      <c r="L158" s="24">
        <v>40</v>
      </c>
    </row>
    <row r="159" spans="1:12" s="1" customFormat="1" ht="21" customHeight="1">
      <c r="A159" s="127"/>
      <c r="B159" s="5" t="s">
        <v>132</v>
      </c>
      <c r="C159" s="25">
        <v>47</v>
      </c>
      <c r="D159" s="25">
        <v>0</v>
      </c>
      <c r="E159" s="25">
        <v>47</v>
      </c>
      <c r="F159" s="23">
        <v>51</v>
      </c>
      <c r="G159" s="63">
        <v>0</v>
      </c>
      <c r="H159" s="49">
        <v>51</v>
      </c>
      <c r="I159" s="25">
        <v>98</v>
      </c>
      <c r="J159" s="25">
        <v>0</v>
      </c>
      <c r="K159" s="37">
        <v>98</v>
      </c>
      <c r="L159" s="24">
        <v>31</v>
      </c>
    </row>
    <row r="160" spans="1:12" s="1" customFormat="1" ht="21" customHeight="1">
      <c r="A160" s="127"/>
      <c r="B160" s="5" t="s">
        <v>133</v>
      </c>
      <c r="C160" s="25">
        <v>332</v>
      </c>
      <c r="D160" s="25">
        <v>1</v>
      </c>
      <c r="E160" s="25">
        <v>333</v>
      </c>
      <c r="F160" s="23">
        <v>366</v>
      </c>
      <c r="G160" s="63">
        <v>1</v>
      </c>
      <c r="H160" s="49">
        <v>367</v>
      </c>
      <c r="I160" s="25">
        <v>698</v>
      </c>
      <c r="J160" s="25">
        <v>2</v>
      </c>
      <c r="K160" s="37">
        <v>700</v>
      </c>
      <c r="L160" s="24">
        <v>269</v>
      </c>
    </row>
    <row r="161" spans="1:12" s="1" customFormat="1" ht="21" customHeight="1" thickBot="1">
      <c r="A161" s="128"/>
      <c r="B161" s="6" t="s">
        <v>14</v>
      </c>
      <c r="C161" s="76">
        <v>4249</v>
      </c>
      <c r="D161" s="76">
        <v>14</v>
      </c>
      <c r="E161" s="76">
        <v>4263</v>
      </c>
      <c r="F161" s="76">
        <v>4560</v>
      </c>
      <c r="G161" s="84">
        <v>12</v>
      </c>
      <c r="H161" s="88">
        <v>4572</v>
      </c>
      <c r="I161" s="85">
        <v>8809</v>
      </c>
      <c r="J161" s="85">
        <v>26</v>
      </c>
      <c r="K161" s="85">
        <v>8835</v>
      </c>
      <c r="L161" s="86">
        <v>3325</v>
      </c>
    </row>
    <row r="162" spans="1:12" s="1" customFormat="1" ht="21" customHeight="1">
      <c r="A162" s="126" t="s">
        <v>169</v>
      </c>
      <c r="B162" s="5" t="s">
        <v>134</v>
      </c>
      <c r="C162" s="25">
        <v>264</v>
      </c>
      <c r="D162" s="25">
        <v>0</v>
      </c>
      <c r="E162" s="25">
        <v>264</v>
      </c>
      <c r="F162" s="23">
        <v>270</v>
      </c>
      <c r="G162" s="63">
        <v>0</v>
      </c>
      <c r="H162" s="49">
        <v>270</v>
      </c>
      <c r="I162" s="25">
        <v>534</v>
      </c>
      <c r="J162" s="25">
        <v>0</v>
      </c>
      <c r="K162" s="37">
        <v>534</v>
      </c>
      <c r="L162" s="24">
        <v>184</v>
      </c>
    </row>
    <row r="163" spans="1:12" s="1" customFormat="1" ht="21" customHeight="1">
      <c r="A163" s="127"/>
      <c r="B163" s="5" t="s">
        <v>135</v>
      </c>
      <c r="C163" s="25">
        <v>195</v>
      </c>
      <c r="D163" s="25">
        <v>1</v>
      </c>
      <c r="E163" s="25">
        <v>196</v>
      </c>
      <c r="F163" s="23">
        <v>217</v>
      </c>
      <c r="G163" s="63">
        <v>0</v>
      </c>
      <c r="H163" s="49">
        <v>217</v>
      </c>
      <c r="I163" s="25">
        <v>412</v>
      </c>
      <c r="J163" s="25">
        <v>1</v>
      </c>
      <c r="K163" s="37">
        <v>413</v>
      </c>
      <c r="L163" s="24">
        <v>154</v>
      </c>
    </row>
    <row r="164" spans="1:12" s="1" customFormat="1" ht="21" customHeight="1">
      <c r="A164" s="127"/>
      <c r="B164" s="5" t="s">
        <v>136</v>
      </c>
      <c r="C164" s="25">
        <v>171</v>
      </c>
      <c r="D164" s="25">
        <v>2</v>
      </c>
      <c r="E164" s="25">
        <v>173</v>
      </c>
      <c r="F164" s="23">
        <v>214</v>
      </c>
      <c r="G164" s="63">
        <v>0</v>
      </c>
      <c r="H164" s="49">
        <v>214</v>
      </c>
      <c r="I164" s="25">
        <v>385</v>
      </c>
      <c r="J164" s="25">
        <v>2</v>
      </c>
      <c r="K164" s="37">
        <v>387</v>
      </c>
      <c r="L164" s="24">
        <v>143</v>
      </c>
    </row>
    <row r="165" spans="1:12" s="1" customFormat="1" ht="21" customHeight="1">
      <c r="A165" s="127"/>
      <c r="B165" s="5" t="s">
        <v>137</v>
      </c>
      <c r="C165" s="25">
        <v>153</v>
      </c>
      <c r="D165" s="25">
        <v>3</v>
      </c>
      <c r="E165" s="25">
        <v>156</v>
      </c>
      <c r="F165" s="23">
        <v>165</v>
      </c>
      <c r="G165" s="63">
        <v>4</v>
      </c>
      <c r="H165" s="49">
        <v>169</v>
      </c>
      <c r="I165" s="25">
        <v>318</v>
      </c>
      <c r="J165" s="25">
        <v>7</v>
      </c>
      <c r="K165" s="37">
        <v>325</v>
      </c>
      <c r="L165" s="24">
        <v>95</v>
      </c>
    </row>
    <row r="166" spans="1:12" s="1" customFormat="1" ht="21" customHeight="1">
      <c r="A166" s="127"/>
      <c r="B166" s="5" t="s">
        <v>138</v>
      </c>
      <c r="C166" s="25">
        <v>20</v>
      </c>
      <c r="D166" s="25">
        <v>0</v>
      </c>
      <c r="E166" s="25">
        <v>20</v>
      </c>
      <c r="F166" s="23">
        <v>26</v>
      </c>
      <c r="G166" s="63">
        <v>0</v>
      </c>
      <c r="H166" s="49">
        <v>26</v>
      </c>
      <c r="I166" s="25">
        <v>46</v>
      </c>
      <c r="J166" s="25">
        <v>0</v>
      </c>
      <c r="K166" s="37">
        <v>46</v>
      </c>
      <c r="L166" s="24">
        <v>20</v>
      </c>
    </row>
    <row r="167" spans="1:12" s="1" customFormat="1" ht="21" customHeight="1">
      <c r="A167" s="127"/>
      <c r="B167" s="5" t="s">
        <v>139</v>
      </c>
      <c r="C167" s="25">
        <v>167</v>
      </c>
      <c r="D167" s="25">
        <v>3</v>
      </c>
      <c r="E167" s="25">
        <v>170</v>
      </c>
      <c r="F167" s="23">
        <v>203</v>
      </c>
      <c r="G167" s="63">
        <v>1</v>
      </c>
      <c r="H167" s="49">
        <v>204</v>
      </c>
      <c r="I167" s="25">
        <v>370</v>
      </c>
      <c r="J167" s="25">
        <v>4</v>
      </c>
      <c r="K167" s="37">
        <v>374</v>
      </c>
      <c r="L167" s="24">
        <v>152</v>
      </c>
    </row>
    <row r="168" spans="1:12" s="1" customFormat="1" ht="21" customHeight="1">
      <c r="A168" s="127"/>
      <c r="B168" s="5" t="s">
        <v>140</v>
      </c>
      <c r="C168" s="25">
        <v>173</v>
      </c>
      <c r="D168" s="25">
        <v>0</v>
      </c>
      <c r="E168" s="25">
        <v>173</v>
      </c>
      <c r="F168" s="23">
        <v>187</v>
      </c>
      <c r="G168" s="63">
        <v>0</v>
      </c>
      <c r="H168" s="49">
        <v>187</v>
      </c>
      <c r="I168" s="25">
        <v>360</v>
      </c>
      <c r="J168" s="25">
        <v>0</v>
      </c>
      <c r="K168" s="37">
        <v>360</v>
      </c>
      <c r="L168" s="24">
        <v>153</v>
      </c>
    </row>
    <row r="169" spans="1:12" s="1" customFormat="1" ht="21" customHeight="1">
      <c r="A169" s="127"/>
      <c r="B169" s="5" t="s">
        <v>173</v>
      </c>
      <c r="C169" s="25">
        <v>83</v>
      </c>
      <c r="D169" s="25">
        <v>0</v>
      </c>
      <c r="E169" s="25">
        <v>83</v>
      </c>
      <c r="F169" s="23">
        <v>93</v>
      </c>
      <c r="G169" s="63">
        <v>0</v>
      </c>
      <c r="H169" s="49">
        <v>93</v>
      </c>
      <c r="I169" s="25">
        <v>176</v>
      </c>
      <c r="J169" s="25">
        <v>0</v>
      </c>
      <c r="K169" s="37">
        <v>176</v>
      </c>
      <c r="L169" s="24">
        <v>59</v>
      </c>
    </row>
    <row r="170" spans="1:12" s="1" customFormat="1" ht="21" customHeight="1" thickBot="1">
      <c r="A170" s="128"/>
      <c r="B170" s="6" t="s">
        <v>14</v>
      </c>
      <c r="C170" s="76">
        <v>1226</v>
      </c>
      <c r="D170" s="76">
        <v>9</v>
      </c>
      <c r="E170" s="76">
        <v>1235</v>
      </c>
      <c r="F170" s="76">
        <v>1375</v>
      </c>
      <c r="G170" s="84">
        <v>5</v>
      </c>
      <c r="H170" s="88">
        <v>1380</v>
      </c>
      <c r="I170" s="85">
        <v>2601</v>
      </c>
      <c r="J170" s="85">
        <v>14</v>
      </c>
      <c r="K170" s="85">
        <v>2615</v>
      </c>
      <c r="L170" s="86">
        <v>960</v>
      </c>
    </row>
    <row r="171" spans="1:12" s="1" customFormat="1" ht="21" customHeight="1">
      <c r="A171" s="126" t="s">
        <v>170</v>
      </c>
      <c r="B171" s="5" t="s">
        <v>141</v>
      </c>
      <c r="C171" s="26">
        <v>262</v>
      </c>
      <c r="D171" s="26">
        <v>2</v>
      </c>
      <c r="E171" s="25">
        <v>264</v>
      </c>
      <c r="F171" s="47">
        <v>259</v>
      </c>
      <c r="G171" s="63">
        <v>10</v>
      </c>
      <c r="H171" s="50">
        <v>269</v>
      </c>
      <c r="I171" s="26">
        <v>521</v>
      </c>
      <c r="J171" s="25">
        <v>12</v>
      </c>
      <c r="K171" s="37">
        <v>533</v>
      </c>
      <c r="L171" s="35">
        <v>203</v>
      </c>
    </row>
    <row r="172" spans="1:12" s="1" customFormat="1" ht="21" customHeight="1">
      <c r="A172" s="127"/>
      <c r="B172" s="5" t="s">
        <v>142</v>
      </c>
      <c r="C172" s="27">
        <v>161</v>
      </c>
      <c r="D172" s="27">
        <v>1</v>
      </c>
      <c r="E172" s="25">
        <v>162</v>
      </c>
      <c r="F172" s="48">
        <v>172</v>
      </c>
      <c r="G172" s="63">
        <v>0</v>
      </c>
      <c r="H172" s="51">
        <v>172</v>
      </c>
      <c r="I172" s="27">
        <v>333</v>
      </c>
      <c r="J172" s="25">
        <v>1</v>
      </c>
      <c r="K172" s="38">
        <v>334</v>
      </c>
      <c r="L172" s="36">
        <v>126</v>
      </c>
    </row>
    <row r="173" spans="1:12" s="1" customFormat="1" ht="21" customHeight="1">
      <c r="A173" s="127"/>
      <c r="B173" s="5" t="s">
        <v>143</v>
      </c>
      <c r="C173" s="27">
        <v>159</v>
      </c>
      <c r="D173" s="27">
        <v>0</v>
      </c>
      <c r="E173" s="25">
        <v>159</v>
      </c>
      <c r="F173" s="48">
        <v>173</v>
      </c>
      <c r="G173" s="63">
        <v>1</v>
      </c>
      <c r="H173" s="51">
        <v>174</v>
      </c>
      <c r="I173" s="27">
        <v>332</v>
      </c>
      <c r="J173" s="25">
        <v>1</v>
      </c>
      <c r="K173" s="38">
        <v>333</v>
      </c>
      <c r="L173" s="36">
        <v>139</v>
      </c>
    </row>
    <row r="174" spans="1:12" s="1" customFormat="1" ht="21" customHeight="1">
      <c r="A174" s="127"/>
      <c r="B174" s="5" t="s">
        <v>144</v>
      </c>
      <c r="C174" s="27">
        <v>75</v>
      </c>
      <c r="D174" s="27">
        <v>0</v>
      </c>
      <c r="E174" s="25">
        <v>75</v>
      </c>
      <c r="F174" s="48">
        <v>71</v>
      </c>
      <c r="G174" s="63">
        <v>0</v>
      </c>
      <c r="H174" s="51">
        <v>71</v>
      </c>
      <c r="I174" s="27">
        <v>146</v>
      </c>
      <c r="J174" s="25">
        <v>0</v>
      </c>
      <c r="K174" s="38">
        <v>146</v>
      </c>
      <c r="L174" s="36">
        <v>62</v>
      </c>
    </row>
    <row r="175" spans="1:12" s="1" customFormat="1" ht="21" customHeight="1">
      <c r="A175" s="127"/>
      <c r="B175" s="5" t="s">
        <v>145</v>
      </c>
      <c r="C175" s="27">
        <v>52</v>
      </c>
      <c r="D175" s="27">
        <v>0</v>
      </c>
      <c r="E175" s="25">
        <v>52</v>
      </c>
      <c r="F175" s="48">
        <v>58</v>
      </c>
      <c r="G175" s="63">
        <v>0</v>
      </c>
      <c r="H175" s="51">
        <v>58</v>
      </c>
      <c r="I175" s="27">
        <v>110</v>
      </c>
      <c r="J175" s="25">
        <v>0</v>
      </c>
      <c r="K175" s="38">
        <v>110</v>
      </c>
      <c r="L175" s="36">
        <v>34</v>
      </c>
    </row>
    <row r="176" spans="1:12" s="1" customFormat="1" ht="21" customHeight="1">
      <c r="A176" s="127"/>
      <c r="B176" s="5" t="s">
        <v>146</v>
      </c>
      <c r="C176" s="27">
        <v>167</v>
      </c>
      <c r="D176" s="27">
        <v>1</v>
      </c>
      <c r="E176" s="25">
        <v>168</v>
      </c>
      <c r="F176" s="48">
        <v>180</v>
      </c>
      <c r="G176" s="63">
        <v>0</v>
      </c>
      <c r="H176" s="51">
        <v>180</v>
      </c>
      <c r="I176" s="27">
        <v>347</v>
      </c>
      <c r="J176" s="25">
        <v>1</v>
      </c>
      <c r="K176" s="38">
        <v>348</v>
      </c>
      <c r="L176" s="36">
        <v>140</v>
      </c>
    </row>
    <row r="177" spans="1:12" s="1" customFormat="1" ht="21" customHeight="1">
      <c r="A177" s="127"/>
      <c r="B177" s="5" t="s">
        <v>147</v>
      </c>
      <c r="C177" s="27">
        <v>105</v>
      </c>
      <c r="D177" s="27">
        <v>0</v>
      </c>
      <c r="E177" s="25">
        <v>105</v>
      </c>
      <c r="F177" s="48">
        <v>107</v>
      </c>
      <c r="G177" s="63">
        <v>0</v>
      </c>
      <c r="H177" s="51">
        <v>107</v>
      </c>
      <c r="I177" s="27">
        <v>212</v>
      </c>
      <c r="J177" s="25">
        <v>0</v>
      </c>
      <c r="K177" s="38">
        <v>212</v>
      </c>
      <c r="L177" s="36">
        <v>89</v>
      </c>
    </row>
    <row r="178" spans="1:12" s="1" customFormat="1" ht="21" customHeight="1">
      <c r="A178" s="127"/>
      <c r="B178" s="5" t="s">
        <v>148</v>
      </c>
      <c r="C178" s="27">
        <v>108</v>
      </c>
      <c r="D178" s="27">
        <v>0</v>
      </c>
      <c r="E178" s="25">
        <v>108</v>
      </c>
      <c r="F178" s="48">
        <v>132</v>
      </c>
      <c r="G178" s="63">
        <v>2</v>
      </c>
      <c r="H178" s="51">
        <v>134</v>
      </c>
      <c r="I178" s="27">
        <v>240</v>
      </c>
      <c r="J178" s="25">
        <v>2</v>
      </c>
      <c r="K178" s="38">
        <v>242</v>
      </c>
      <c r="L178" s="36">
        <v>89</v>
      </c>
    </row>
    <row r="179" spans="1:12" s="1" customFormat="1" ht="21" customHeight="1">
      <c r="A179" s="127"/>
      <c r="B179" s="5" t="s">
        <v>149</v>
      </c>
      <c r="C179" s="27">
        <v>283</v>
      </c>
      <c r="D179" s="27">
        <v>0</v>
      </c>
      <c r="E179" s="25">
        <v>283</v>
      </c>
      <c r="F179" s="48">
        <v>309</v>
      </c>
      <c r="G179" s="63">
        <v>2</v>
      </c>
      <c r="H179" s="51">
        <v>311</v>
      </c>
      <c r="I179" s="27">
        <v>592</v>
      </c>
      <c r="J179" s="25">
        <v>2</v>
      </c>
      <c r="K179" s="38">
        <v>594</v>
      </c>
      <c r="L179" s="36">
        <v>218</v>
      </c>
    </row>
    <row r="180" spans="1:12" s="1" customFormat="1" ht="21" customHeight="1">
      <c r="A180" s="127"/>
      <c r="B180" s="5" t="s">
        <v>150</v>
      </c>
      <c r="C180" s="27">
        <v>300</v>
      </c>
      <c r="D180" s="27">
        <v>2</v>
      </c>
      <c r="E180" s="25">
        <v>302</v>
      </c>
      <c r="F180" s="48">
        <v>321</v>
      </c>
      <c r="G180" s="63">
        <v>0</v>
      </c>
      <c r="H180" s="51">
        <v>321</v>
      </c>
      <c r="I180" s="27">
        <v>621</v>
      </c>
      <c r="J180" s="25">
        <v>2</v>
      </c>
      <c r="K180" s="38">
        <v>623</v>
      </c>
      <c r="L180" s="36">
        <v>236</v>
      </c>
    </row>
    <row r="181" spans="1:12" s="1" customFormat="1" ht="21" customHeight="1">
      <c r="A181" s="127"/>
      <c r="B181" s="5" t="s">
        <v>151</v>
      </c>
      <c r="C181" s="27">
        <v>104</v>
      </c>
      <c r="D181" s="27">
        <v>0</v>
      </c>
      <c r="E181" s="25">
        <v>104</v>
      </c>
      <c r="F181" s="48">
        <v>116</v>
      </c>
      <c r="G181" s="63">
        <v>1</v>
      </c>
      <c r="H181" s="51">
        <v>117</v>
      </c>
      <c r="I181" s="27">
        <v>220</v>
      </c>
      <c r="J181" s="25">
        <v>1</v>
      </c>
      <c r="K181" s="38">
        <v>221</v>
      </c>
      <c r="L181" s="36">
        <v>87</v>
      </c>
    </row>
    <row r="182" spans="1:12" s="1" customFormat="1" ht="21" customHeight="1">
      <c r="A182" s="127"/>
      <c r="B182" s="5" t="s">
        <v>152</v>
      </c>
      <c r="C182" s="27">
        <v>282</v>
      </c>
      <c r="D182" s="27">
        <v>7</v>
      </c>
      <c r="E182" s="25">
        <v>289</v>
      </c>
      <c r="F182" s="48">
        <v>330</v>
      </c>
      <c r="G182" s="63">
        <v>3</v>
      </c>
      <c r="H182" s="51">
        <v>333</v>
      </c>
      <c r="I182" s="27">
        <v>612</v>
      </c>
      <c r="J182" s="25">
        <v>10</v>
      </c>
      <c r="K182" s="38">
        <v>622</v>
      </c>
      <c r="L182" s="36">
        <v>272</v>
      </c>
    </row>
    <row r="183" spans="1:12" s="1" customFormat="1" ht="21" customHeight="1">
      <c r="A183" s="127"/>
      <c r="B183" s="5" t="s">
        <v>153</v>
      </c>
      <c r="C183" s="27">
        <v>375</v>
      </c>
      <c r="D183" s="27">
        <v>6</v>
      </c>
      <c r="E183" s="25">
        <v>381</v>
      </c>
      <c r="F183" s="48">
        <v>414</v>
      </c>
      <c r="G183" s="63">
        <v>0</v>
      </c>
      <c r="H183" s="51">
        <v>414</v>
      </c>
      <c r="I183" s="27">
        <v>789</v>
      </c>
      <c r="J183" s="25">
        <v>6</v>
      </c>
      <c r="K183" s="38">
        <v>795</v>
      </c>
      <c r="L183" s="36">
        <v>340</v>
      </c>
    </row>
    <row r="184" spans="1:12" s="1" customFormat="1" ht="21" customHeight="1">
      <c r="A184" s="127"/>
      <c r="B184" s="5" t="s">
        <v>154</v>
      </c>
      <c r="C184" s="27">
        <v>53</v>
      </c>
      <c r="D184" s="27">
        <v>0</v>
      </c>
      <c r="E184" s="25">
        <v>53</v>
      </c>
      <c r="F184" s="48">
        <v>73</v>
      </c>
      <c r="G184" s="63">
        <v>0</v>
      </c>
      <c r="H184" s="51">
        <v>73</v>
      </c>
      <c r="I184" s="27">
        <v>126</v>
      </c>
      <c r="J184" s="25">
        <v>0</v>
      </c>
      <c r="K184" s="38">
        <v>126</v>
      </c>
      <c r="L184" s="36">
        <v>48</v>
      </c>
    </row>
    <row r="185" spans="1:12" s="1" customFormat="1" ht="21" customHeight="1">
      <c r="A185" s="127"/>
      <c r="B185" s="5" t="s">
        <v>155</v>
      </c>
      <c r="C185" s="27">
        <v>82</v>
      </c>
      <c r="D185" s="27">
        <v>0</v>
      </c>
      <c r="E185" s="25">
        <v>82</v>
      </c>
      <c r="F185" s="48">
        <v>101</v>
      </c>
      <c r="G185" s="63">
        <v>0</v>
      </c>
      <c r="H185" s="51">
        <v>101</v>
      </c>
      <c r="I185" s="27">
        <v>183</v>
      </c>
      <c r="J185" s="25">
        <v>0</v>
      </c>
      <c r="K185" s="38">
        <v>183</v>
      </c>
      <c r="L185" s="36">
        <v>56</v>
      </c>
    </row>
    <row r="186" spans="1:12" s="1" customFormat="1" ht="21" customHeight="1" thickBot="1">
      <c r="A186" s="128"/>
      <c r="B186" s="6" t="s">
        <v>14</v>
      </c>
      <c r="C186" s="76">
        <v>2568</v>
      </c>
      <c r="D186" s="76">
        <v>19</v>
      </c>
      <c r="E186" s="76">
        <v>2587</v>
      </c>
      <c r="F186" s="76">
        <v>2816</v>
      </c>
      <c r="G186" s="84">
        <v>19</v>
      </c>
      <c r="H186" s="88">
        <v>2835</v>
      </c>
      <c r="I186" s="85">
        <v>5384</v>
      </c>
      <c r="J186" s="85">
        <v>38</v>
      </c>
      <c r="K186" s="85">
        <v>5422</v>
      </c>
      <c r="L186" s="86">
        <v>2139</v>
      </c>
    </row>
    <row r="187" spans="1:12" s="1" customFormat="1" ht="21" customHeight="1" thickBot="1">
      <c r="A187" s="129" t="s">
        <v>178</v>
      </c>
      <c r="B187" s="130"/>
      <c r="C187" s="93">
        <v>8043</v>
      </c>
      <c r="D187" s="93">
        <v>42</v>
      </c>
      <c r="E187" s="93">
        <v>8085</v>
      </c>
      <c r="F187" s="89">
        <v>8751</v>
      </c>
      <c r="G187" s="94">
        <v>36</v>
      </c>
      <c r="H187" s="95">
        <v>8787</v>
      </c>
      <c r="I187" s="93">
        <v>16794</v>
      </c>
      <c r="J187" s="93">
        <v>78</v>
      </c>
      <c r="K187" s="93">
        <v>16872</v>
      </c>
      <c r="L187" s="96">
        <v>6424</v>
      </c>
    </row>
    <row r="188" spans="1:12" s="1" customFormat="1" ht="21" customHeight="1" thickBot="1">
      <c r="A188" s="129" t="s">
        <v>190</v>
      </c>
      <c r="B188" s="130"/>
      <c r="C188" s="89">
        <v>47379</v>
      </c>
      <c r="D188" s="89">
        <v>340</v>
      </c>
      <c r="E188" s="89">
        <v>47719</v>
      </c>
      <c r="F188" s="89">
        <v>51996</v>
      </c>
      <c r="G188" s="89">
        <v>320</v>
      </c>
      <c r="H188" s="89">
        <v>52316</v>
      </c>
      <c r="I188" s="89">
        <v>99375</v>
      </c>
      <c r="J188" s="89">
        <v>660</v>
      </c>
      <c r="K188" s="89">
        <v>100035</v>
      </c>
      <c r="L188" s="91">
        <v>39638</v>
      </c>
    </row>
    <row r="189" ht="21" customHeight="1"/>
    <row r="190" ht="21" customHeight="1"/>
  </sheetData>
  <sheetProtection/>
  <mergeCells count="26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A65"/>
    <mergeCell ref="A66:A72"/>
    <mergeCell ref="A73:A87"/>
    <mergeCell ref="A88:A100"/>
    <mergeCell ref="A101:B101"/>
    <mergeCell ref="A102:A112"/>
    <mergeCell ref="A113:A132"/>
    <mergeCell ref="A188:B188"/>
    <mergeCell ref="A133:A139"/>
    <mergeCell ref="A140:B140"/>
    <mergeCell ref="A141:A161"/>
    <mergeCell ref="A162:A170"/>
    <mergeCell ref="A171:A186"/>
    <mergeCell ref="A187:B187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1" max="11" man="1"/>
    <brk id="1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tabSelected="1" view="pageBreakPreview" zoomScale="60" zoomScaleNormal="75" workbookViewId="0" topLeftCell="A1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275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276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1248</v>
      </c>
      <c r="D5" s="21">
        <v>39</v>
      </c>
      <c r="E5" s="21">
        <v>1287</v>
      </c>
      <c r="F5" s="99">
        <v>1290</v>
      </c>
      <c r="G5" s="66">
        <v>23</v>
      </c>
      <c r="H5" s="45">
        <v>1313</v>
      </c>
      <c r="I5" s="45">
        <v>2538</v>
      </c>
      <c r="J5" s="45">
        <v>62</v>
      </c>
      <c r="K5" s="100">
        <v>2600</v>
      </c>
      <c r="L5" s="34">
        <v>1202</v>
      </c>
    </row>
    <row r="6" spans="1:12" s="1" customFormat="1" ht="21" customHeight="1">
      <c r="A6" s="123"/>
      <c r="B6" s="19" t="s">
        <v>3</v>
      </c>
      <c r="C6" s="22">
        <v>1103</v>
      </c>
      <c r="D6" s="22">
        <v>28</v>
      </c>
      <c r="E6" s="22">
        <v>1131</v>
      </c>
      <c r="F6" s="39">
        <v>1223</v>
      </c>
      <c r="G6" s="61">
        <v>7</v>
      </c>
      <c r="H6" s="25">
        <v>1230</v>
      </c>
      <c r="I6" s="25">
        <v>2326</v>
      </c>
      <c r="J6" s="25">
        <v>35</v>
      </c>
      <c r="K6" s="37">
        <v>2361</v>
      </c>
      <c r="L6" s="24">
        <v>998</v>
      </c>
    </row>
    <row r="7" spans="1:12" s="1" customFormat="1" ht="21" customHeight="1">
      <c r="A7" s="123"/>
      <c r="B7" s="19" t="s">
        <v>76</v>
      </c>
      <c r="C7" s="22">
        <v>858</v>
      </c>
      <c r="D7" s="22">
        <v>1</v>
      </c>
      <c r="E7" s="22">
        <v>859</v>
      </c>
      <c r="F7" s="39">
        <v>987</v>
      </c>
      <c r="G7" s="61">
        <v>2</v>
      </c>
      <c r="H7" s="25">
        <v>989</v>
      </c>
      <c r="I7" s="25">
        <v>1845</v>
      </c>
      <c r="J7" s="25">
        <v>3</v>
      </c>
      <c r="K7" s="37">
        <v>1848</v>
      </c>
      <c r="L7" s="24">
        <v>732</v>
      </c>
    </row>
    <row r="8" spans="1:12" s="1" customFormat="1" ht="21" customHeight="1">
      <c r="A8" s="123"/>
      <c r="B8" s="15" t="s">
        <v>77</v>
      </c>
      <c r="C8" s="22">
        <v>949</v>
      </c>
      <c r="D8" s="22">
        <v>4</v>
      </c>
      <c r="E8" s="22">
        <v>953</v>
      </c>
      <c r="F8" s="39">
        <v>1052</v>
      </c>
      <c r="G8" s="61">
        <v>5</v>
      </c>
      <c r="H8" s="25">
        <v>1057</v>
      </c>
      <c r="I8" s="25">
        <v>2001</v>
      </c>
      <c r="J8" s="25">
        <v>9</v>
      </c>
      <c r="K8" s="37">
        <v>2010</v>
      </c>
      <c r="L8" s="24">
        <v>826</v>
      </c>
    </row>
    <row r="9" spans="1:12" s="1" customFormat="1" ht="21" customHeight="1">
      <c r="A9" s="123"/>
      <c r="B9" s="20" t="s">
        <v>6</v>
      </c>
      <c r="C9" s="22">
        <v>762</v>
      </c>
      <c r="D9" s="22">
        <v>5</v>
      </c>
      <c r="E9" s="22">
        <v>767</v>
      </c>
      <c r="F9" s="39">
        <v>751</v>
      </c>
      <c r="G9" s="61">
        <v>6</v>
      </c>
      <c r="H9" s="25">
        <v>757</v>
      </c>
      <c r="I9" s="25">
        <v>1513</v>
      </c>
      <c r="J9" s="25">
        <v>11</v>
      </c>
      <c r="K9" s="37">
        <v>1524</v>
      </c>
      <c r="L9" s="24">
        <v>626</v>
      </c>
    </row>
    <row r="10" spans="1:12" s="1" customFormat="1" ht="21" customHeight="1">
      <c r="A10" s="123"/>
      <c r="B10" s="19" t="s">
        <v>12</v>
      </c>
      <c r="C10" s="22">
        <v>998</v>
      </c>
      <c r="D10" s="22">
        <v>4</v>
      </c>
      <c r="E10" s="22">
        <v>1002</v>
      </c>
      <c r="F10" s="39">
        <v>1135</v>
      </c>
      <c r="G10" s="61">
        <v>1</v>
      </c>
      <c r="H10" s="25">
        <v>1136</v>
      </c>
      <c r="I10" s="25">
        <v>2133</v>
      </c>
      <c r="J10" s="25">
        <v>5</v>
      </c>
      <c r="K10" s="37">
        <v>2138</v>
      </c>
      <c r="L10" s="24">
        <v>835</v>
      </c>
    </row>
    <row r="11" spans="1:12" s="1" customFormat="1" ht="21" customHeight="1" thickBot="1">
      <c r="A11" s="124"/>
      <c r="B11" s="17" t="s">
        <v>14</v>
      </c>
      <c r="C11" s="69">
        <v>5918</v>
      </c>
      <c r="D11" s="69">
        <v>81</v>
      </c>
      <c r="E11" s="69">
        <v>5999</v>
      </c>
      <c r="F11" s="69">
        <v>6438</v>
      </c>
      <c r="G11" s="69">
        <v>44</v>
      </c>
      <c r="H11" s="69">
        <v>6482</v>
      </c>
      <c r="I11" s="69">
        <v>12356</v>
      </c>
      <c r="J11" s="69">
        <v>125</v>
      </c>
      <c r="K11" s="69">
        <v>12481</v>
      </c>
      <c r="L11" s="80">
        <v>5219</v>
      </c>
    </row>
    <row r="12" spans="1:12" s="1" customFormat="1" ht="21" customHeight="1">
      <c r="A12" s="122" t="s">
        <v>160</v>
      </c>
      <c r="B12" s="16" t="s">
        <v>8</v>
      </c>
      <c r="C12" s="25">
        <v>695</v>
      </c>
      <c r="D12" s="25">
        <v>7</v>
      </c>
      <c r="E12" s="25">
        <v>702</v>
      </c>
      <c r="F12" s="23">
        <v>707</v>
      </c>
      <c r="G12" s="61">
        <v>6</v>
      </c>
      <c r="H12" s="25">
        <v>713</v>
      </c>
      <c r="I12" s="25">
        <v>1402</v>
      </c>
      <c r="J12" s="25">
        <v>13</v>
      </c>
      <c r="K12" s="37">
        <v>1415</v>
      </c>
      <c r="L12" s="24">
        <v>604</v>
      </c>
    </row>
    <row r="13" spans="1:12" s="1" customFormat="1" ht="21" customHeight="1">
      <c r="A13" s="123"/>
      <c r="B13" s="16" t="s">
        <v>277</v>
      </c>
      <c r="C13" s="25">
        <v>943</v>
      </c>
      <c r="D13" s="25">
        <v>12</v>
      </c>
      <c r="E13" s="25">
        <v>955</v>
      </c>
      <c r="F13" s="23">
        <v>1086</v>
      </c>
      <c r="G13" s="61">
        <v>8</v>
      </c>
      <c r="H13" s="25">
        <v>1094</v>
      </c>
      <c r="I13" s="25">
        <v>2029</v>
      </c>
      <c r="J13" s="25">
        <v>20</v>
      </c>
      <c r="K13" s="37">
        <v>2049</v>
      </c>
      <c r="L13" s="24">
        <v>855</v>
      </c>
    </row>
    <row r="14" spans="1:12" s="1" customFormat="1" ht="21" customHeight="1">
      <c r="A14" s="123"/>
      <c r="B14" s="16" t="s">
        <v>278</v>
      </c>
      <c r="C14" s="25">
        <v>1018</v>
      </c>
      <c r="D14" s="25">
        <v>1</v>
      </c>
      <c r="E14" s="25">
        <v>1019</v>
      </c>
      <c r="F14" s="23">
        <v>1026</v>
      </c>
      <c r="G14" s="61">
        <v>2</v>
      </c>
      <c r="H14" s="25">
        <v>1028</v>
      </c>
      <c r="I14" s="25">
        <v>2044</v>
      </c>
      <c r="J14" s="25">
        <v>3</v>
      </c>
      <c r="K14" s="38">
        <v>2047</v>
      </c>
      <c r="L14" s="32">
        <v>796</v>
      </c>
    </row>
    <row r="15" spans="1:12" s="1" customFormat="1" ht="21" customHeight="1">
      <c r="A15" s="123"/>
      <c r="B15" s="14" t="s">
        <v>16</v>
      </c>
      <c r="C15" s="25">
        <v>906</v>
      </c>
      <c r="D15" s="25">
        <v>19</v>
      </c>
      <c r="E15" s="25">
        <v>925</v>
      </c>
      <c r="F15" s="23">
        <v>930</v>
      </c>
      <c r="G15" s="61">
        <v>8</v>
      </c>
      <c r="H15" s="37">
        <v>938</v>
      </c>
      <c r="I15" s="37">
        <v>1836</v>
      </c>
      <c r="J15" s="37">
        <v>27</v>
      </c>
      <c r="K15" s="37">
        <v>1863</v>
      </c>
      <c r="L15" s="64">
        <v>716</v>
      </c>
    </row>
    <row r="16" spans="1:12" s="1" customFormat="1" ht="21" customHeight="1">
      <c r="A16" s="123"/>
      <c r="B16" s="14" t="s">
        <v>21</v>
      </c>
      <c r="C16" s="25">
        <v>318</v>
      </c>
      <c r="D16" s="25">
        <v>5</v>
      </c>
      <c r="E16" s="25">
        <v>323</v>
      </c>
      <c r="F16" s="23">
        <v>235</v>
      </c>
      <c r="G16" s="60">
        <v>5</v>
      </c>
      <c r="H16" s="25">
        <v>240</v>
      </c>
      <c r="I16" s="25">
        <v>553</v>
      </c>
      <c r="J16" s="25">
        <v>10</v>
      </c>
      <c r="K16" s="38">
        <v>563</v>
      </c>
      <c r="L16" s="32">
        <v>290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170</v>
      </c>
      <c r="G17" s="61">
        <v>0</v>
      </c>
      <c r="H17" s="25">
        <v>170</v>
      </c>
      <c r="I17" s="25">
        <v>320</v>
      </c>
      <c r="J17" s="25">
        <v>4</v>
      </c>
      <c r="K17" s="38">
        <v>324</v>
      </c>
      <c r="L17" s="32">
        <v>143</v>
      </c>
    </row>
    <row r="18" spans="1:12" s="1" customFormat="1" ht="21" customHeight="1">
      <c r="A18" s="123"/>
      <c r="B18" s="14" t="s">
        <v>25</v>
      </c>
      <c r="C18" s="25">
        <v>79</v>
      </c>
      <c r="D18" s="25">
        <v>0</v>
      </c>
      <c r="E18" s="25">
        <v>79</v>
      </c>
      <c r="F18" s="23">
        <v>71</v>
      </c>
      <c r="G18" s="61">
        <v>0</v>
      </c>
      <c r="H18" s="25">
        <v>71</v>
      </c>
      <c r="I18" s="25">
        <v>150</v>
      </c>
      <c r="J18" s="25">
        <v>0</v>
      </c>
      <c r="K18" s="37">
        <v>150</v>
      </c>
      <c r="L18" s="24">
        <v>54</v>
      </c>
    </row>
    <row r="19" spans="1:12" s="1" customFormat="1" ht="21" customHeight="1" thickBot="1">
      <c r="A19" s="124"/>
      <c r="B19" s="17" t="s">
        <v>14</v>
      </c>
      <c r="C19" s="76">
        <v>4109</v>
      </c>
      <c r="D19" s="76">
        <v>48</v>
      </c>
      <c r="E19" s="75">
        <v>4157</v>
      </c>
      <c r="F19" s="77">
        <v>4225</v>
      </c>
      <c r="G19" s="78">
        <v>29</v>
      </c>
      <c r="H19" s="76">
        <v>4254</v>
      </c>
      <c r="I19" s="76">
        <v>8334</v>
      </c>
      <c r="J19" s="77">
        <v>77</v>
      </c>
      <c r="K19" s="75">
        <v>8411</v>
      </c>
      <c r="L19" s="79">
        <v>3458</v>
      </c>
    </row>
    <row r="20" spans="1:12" s="1" customFormat="1" ht="21" customHeight="1">
      <c r="A20" s="122" t="s">
        <v>161</v>
      </c>
      <c r="B20" s="14" t="s">
        <v>18</v>
      </c>
      <c r="C20" s="30">
        <v>528</v>
      </c>
      <c r="D20" s="30">
        <v>6</v>
      </c>
      <c r="E20" s="25">
        <v>534</v>
      </c>
      <c r="F20" s="41">
        <v>615</v>
      </c>
      <c r="G20" s="62">
        <v>3</v>
      </c>
      <c r="H20" s="25">
        <v>618</v>
      </c>
      <c r="I20" s="25">
        <v>1143</v>
      </c>
      <c r="J20" s="25">
        <v>9</v>
      </c>
      <c r="K20" s="37">
        <v>1152</v>
      </c>
      <c r="L20" s="24">
        <v>442</v>
      </c>
    </row>
    <row r="21" spans="1:12" s="1" customFormat="1" ht="21" customHeight="1">
      <c r="A21" s="123"/>
      <c r="B21" s="14" t="s">
        <v>19</v>
      </c>
      <c r="C21" s="31">
        <v>541</v>
      </c>
      <c r="D21" s="31">
        <v>1</v>
      </c>
      <c r="E21" s="25">
        <v>542</v>
      </c>
      <c r="F21" s="42">
        <v>611</v>
      </c>
      <c r="G21" s="61">
        <v>1</v>
      </c>
      <c r="H21" s="25">
        <v>612</v>
      </c>
      <c r="I21" s="25">
        <v>1152</v>
      </c>
      <c r="J21" s="25">
        <v>2</v>
      </c>
      <c r="K21" s="38">
        <v>1154</v>
      </c>
      <c r="L21" s="32">
        <v>537</v>
      </c>
    </row>
    <row r="22" spans="1:12" s="1" customFormat="1" ht="21" customHeight="1">
      <c r="A22" s="123"/>
      <c r="B22" s="14" t="s">
        <v>27</v>
      </c>
      <c r="C22" s="31">
        <v>134</v>
      </c>
      <c r="D22" s="31">
        <v>1</v>
      </c>
      <c r="E22" s="25">
        <v>135</v>
      </c>
      <c r="F22" s="42">
        <v>154</v>
      </c>
      <c r="G22" s="61">
        <v>0</v>
      </c>
      <c r="H22" s="37">
        <v>154</v>
      </c>
      <c r="I22" s="37">
        <v>288</v>
      </c>
      <c r="J22" s="37">
        <v>1</v>
      </c>
      <c r="K22" s="37">
        <v>289</v>
      </c>
      <c r="L22" s="64">
        <v>103</v>
      </c>
    </row>
    <row r="23" spans="1:12" s="1" customFormat="1" ht="21" customHeight="1">
      <c r="A23" s="123"/>
      <c r="B23" s="14" t="s">
        <v>28</v>
      </c>
      <c r="C23" s="31">
        <v>170</v>
      </c>
      <c r="D23" s="31">
        <v>0</v>
      </c>
      <c r="E23" s="25">
        <v>170</v>
      </c>
      <c r="F23" s="42">
        <v>191</v>
      </c>
      <c r="G23" s="63">
        <v>0</v>
      </c>
      <c r="H23" s="25">
        <v>191</v>
      </c>
      <c r="I23" s="25">
        <v>361</v>
      </c>
      <c r="J23" s="25">
        <v>0</v>
      </c>
      <c r="K23" s="38">
        <v>361</v>
      </c>
      <c r="L23" s="32">
        <v>119</v>
      </c>
    </row>
    <row r="24" spans="1:12" s="1" customFormat="1" ht="21" customHeight="1">
      <c r="A24" s="123"/>
      <c r="B24" s="14" t="s">
        <v>30</v>
      </c>
      <c r="C24" s="31">
        <v>219</v>
      </c>
      <c r="D24" s="31">
        <v>1</v>
      </c>
      <c r="E24" s="25">
        <v>220</v>
      </c>
      <c r="F24" s="42">
        <v>267</v>
      </c>
      <c r="G24" s="60">
        <v>3</v>
      </c>
      <c r="H24" s="25">
        <v>270</v>
      </c>
      <c r="I24" s="25">
        <v>486</v>
      </c>
      <c r="J24" s="25">
        <v>4</v>
      </c>
      <c r="K24" s="38">
        <v>490</v>
      </c>
      <c r="L24" s="32">
        <v>235</v>
      </c>
    </row>
    <row r="25" spans="1:12" s="1" customFormat="1" ht="21" customHeight="1">
      <c r="A25" s="123"/>
      <c r="B25" s="14" t="s">
        <v>31</v>
      </c>
      <c r="C25" s="31">
        <v>578</v>
      </c>
      <c r="D25" s="31">
        <v>11</v>
      </c>
      <c r="E25" s="25">
        <v>589</v>
      </c>
      <c r="F25" s="42">
        <v>636</v>
      </c>
      <c r="G25" s="61">
        <v>6</v>
      </c>
      <c r="H25" s="25">
        <v>642</v>
      </c>
      <c r="I25" s="25">
        <v>1214</v>
      </c>
      <c r="J25" s="25">
        <v>17</v>
      </c>
      <c r="K25" s="37">
        <v>1231</v>
      </c>
      <c r="L25" s="24">
        <v>478</v>
      </c>
    </row>
    <row r="26" spans="1:12" s="1" customFormat="1" ht="21" customHeight="1">
      <c r="A26" s="123"/>
      <c r="B26" s="14" t="s">
        <v>171</v>
      </c>
      <c r="C26" s="31">
        <v>444</v>
      </c>
      <c r="D26" s="31">
        <v>32</v>
      </c>
      <c r="E26" s="25">
        <v>476</v>
      </c>
      <c r="F26" s="42">
        <v>518</v>
      </c>
      <c r="G26" s="61">
        <v>6</v>
      </c>
      <c r="H26" s="25">
        <v>524</v>
      </c>
      <c r="I26" s="25">
        <v>962</v>
      </c>
      <c r="J26" s="25">
        <v>38</v>
      </c>
      <c r="K26" s="37">
        <v>1000</v>
      </c>
      <c r="L26" s="24">
        <v>491</v>
      </c>
    </row>
    <row r="27" spans="1:12" s="1" customFormat="1" ht="21" customHeight="1">
      <c r="A27" s="123"/>
      <c r="B27" s="14" t="s">
        <v>33</v>
      </c>
      <c r="C27" s="31">
        <v>658</v>
      </c>
      <c r="D27" s="31">
        <v>8</v>
      </c>
      <c r="E27" s="25">
        <v>666</v>
      </c>
      <c r="F27" s="42">
        <v>677</v>
      </c>
      <c r="G27" s="60">
        <v>2</v>
      </c>
      <c r="H27" s="25">
        <v>679</v>
      </c>
      <c r="I27" s="25">
        <v>1335</v>
      </c>
      <c r="J27" s="25">
        <v>10</v>
      </c>
      <c r="K27" s="38">
        <v>1345</v>
      </c>
      <c r="L27" s="32">
        <v>526</v>
      </c>
    </row>
    <row r="28" spans="1:12" s="1" customFormat="1" ht="21" customHeight="1">
      <c r="A28" s="123"/>
      <c r="B28" s="19" t="s">
        <v>35</v>
      </c>
      <c r="C28" s="31">
        <v>164</v>
      </c>
      <c r="D28" s="31">
        <v>1</v>
      </c>
      <c r="E28" s="25">
        <v>165</v>
      </c>
      <c r="F28" s="42">
        <v>183</v>
      </c>
      <c r="G28" s="61">
        <v>2</v>
      </c>
      <c r="H28" s="25">
        <v>185</v>
      </c>
      <c r="I28" s="25">
        <v>347</v>
      </c>
      <c r="J28" s="25">
        <v>3</v>
      </c>
      <c r="K28" s="37">
        <v>350</v>
      </c>
      <c r="L28" s="24">
        <v>142</v>
      </c>
    </row>
    <row r="29" spans="1:12" s="1" customFormat="1" ht="21" customHeight="1">
      <c r="A29" s="123"/>
      <c r="B29" s="14" t="s">
        <v>172</v>
      </c>
      <c r="C29" s="31">
        <v>408</v>
      </c>
      <c r="D29" s="31">
        <v>2</v>
      </c>
      <c r="E29" s="25">
        <v>410</v>
      </c>
      <c r="F29" s="42">
        <v>483</v>
      </c>
      <c r="G29" s="61">
        <v>7</v>
      </c>
      <c r="H29" s="25">
        <v>490</v>
      </c>
      <c r="I29" s="25">
        <v>891</v>
      </c>
      <c r="J29" s="25">
        <v>9</v>
      </c>
      <c r="K29" s="37">
        <v>900</v>
      </c>
      <c r="L29" s="24">
        <v>344</v>
      </c>
    </row>
    <row r="30" spans="1:12" s="1" customFormat="1" ht="21" customHeight="1">
      <c r="A30" s="123"/>
      <c r="B30" s="14" t="s">
        <v>38</v>
      </c>
      <c r="C30" s="31">
        <v>794</v>
      </c>
      <c r="D30" s="31">
        <v>0</v>
      </c>
      <c r="E30" s="25">
        <v>794</v>
      </c>
      <c r="F30" s="42">
        <v>910</v>
      </c>
      <c r="G30" s="61">
        <v>17</v>
      </c>
      <c r="H30" s="25">
        <v>927</v>
      </c>
      <c r="I30" s="25">
        <v>1704</v>
      </c>
      <c r="J30" s="25">
        <v>17</v>
      </c>
      <c r="K30" s="37">
        <v>1721</v>
      </c>
      <c r="L30" s="24">
        <v>702</v>
      </c>
    </row>
    <row r="31" spans="1:12" s="1" customFormat="1" ht="21" customHeight="1">
      <c r="A31" s="123"/>
      <c r="B31" s="19" t="s">
        <v>40</v>
      </c>
      <c r="C31" s="31">
        <v>662</v>
      </c>
      <c r="D31" s="31">
        <v>3</v>
      </c>
      <c r="E31" s="25">
        <v>665</v>
      </c>
      <c r="F31" s="42">
        <v>773</v>
      </c>
      <c r="G31" s="61">
        <v>18</v>
      </c>
      <c r="H31" s="25">
        <v>791</v>
      </c>
      <c r="I31" s="25">
        <v>1435</v>
      </c>
      <c r="J31" s="25">
        <v>21</v>
      </c>
      <c r="K31" s="37">
        <v>1456</v>
      </c>
      <c r="L31" s="24">
        <v>609</v>
      </c>
    </row>
    <row r="32" spans="1:12" s="1" customFormat="1" ht="21" customHeight="1" thickBot="1">
      <c r="A32" s="124"/>
      <c r="B32" s="17" t="s">
        <v>14</v>
      </c>
      <c r="C32" s="69">
        <v>5300</v>
      </c>
      <c r="D32" s="69">
        <v>66</v>
      </c>
      <c r="E32" s="69">
        <v>5366</v>
      </c>
      <c r="F32" s="69">
        <v>6018</v>
      </c>
      <c r="G32" s="70">
        <v>65</v>
      </c>
      <c r="H32" s="69">
        <v>6083</v>
      </c>
      <c r="I32" s="69">
        <v>11318</v>
      </c>
      <c r="J32" s="69">
        <v>131</v>
      </c>
      <c r="K32" s="76">
        <v>11449</v>
      </c>
      <c r="L32" s="80">
        <v>4728</v>
      </c>
    </row>
    <row r="33" spans="1:12" s="1" customFormat="1" ht="21" customHeight="1">
      <c r="A33" s="122" t="s">
        <v>162</v>
      </c>
      <c r="B33" s="14" t="s">
        <v>53</v>
      </c>
      <c r="C33" s="25">
        <v>485</v>
      </c>
      <c r="D33" s="25">
        <v>6</v>
      </c>
      <c r="E33" s="25">
        <v>491</v>
      </c>
      <c r="F33" s="23">
        <v>525</v>
      </c>
      <c r="G33" s="61">
        <v>7</v>
      </c>
      <c r="H33" s="25">
        <v>532</v>
      </c>
      <c r="I33" s="25">
        <v>1010</v>
      </c>
      <c r="J33" s="25">
        <v>13</v>
      </c>
      <c r="K33" s="37">
        <v>1023</v>
      </c>
      <c r="L33" s="24">
        <v>419</v>
      </c>
    </row>
    <row r="34" spans="1:12" s="1" customFormat="1" ht="21" customHeight="1">
      <c r="A34" s="123"/>
      <c r="B34" s="14" t="s">
        <v>55</v>
      </c>
      <c r="C34" s="25">
        <v>467</v>
      </c>
      <c r="D34" s="25">
        <v>0</v>
      </c>
      <c r="E34" s="25">
        <v>467</v>
      </c>
      <c r="F34" s="23">
        <v>480</v>
      </c>
      <c r="G34" s="65">
        <v>11</v>
      </c>
      <c r="H34" s="25">
        <v>491</v>
      </c>
      <c r="I34" s="25">
        <v>947</v>
      </c>
      <c r="J34" s="25">
        <v>11</v>
      </c>
      <c r="K34" s="37">
        <v>958</v>
      </c>
      <c r="L34" s="24">
        <v>439</v>
      </c>
    </row>
    <row r="35" spans="1:12" s="1" customFormat="1" ht="21" customHeight="1">
      <c r="A35" s="123"/>
      <c r="B35" s="14" t="s">
        <v>57</v>
      </c>
      <c r="C35" s="25">
        <v>783</v>
      </c>
      <c r="D35" s="25">
        <v>20</v>
      </c>
      <c r="E35" s="25">
        <v>803</v>
      </c>
      <c r="F35" s="43">
        <v>972</v>
      </c>
      <c r="G35" s="62">
        <v>6</v>
      </c>
      <c r="H35" s="25">
        <v>978</v>
      </c>
      <c r="I35" s="25">
        <v>1755</v>
      </c>
      <c r="J35" s="25">
        <v>26</v>
      </c>
      <c r="K35" s="37">
        <v>1781</v>
      </c>
      <c r="L35" s="24">
        <v>820</v>
      </c>
    </row>
    <row r="36" spans="1:12" s="1" customFormat="1" ht="21" customHeight="1">
      <c r="A36" s="123"/>
      <c r="B36" s="16" t="s">
        <v>59</v>
      </c>
      <c r="C36" s="25">
        <v>738</v>
      </c>
      <c r="D36" s="25">
        <v>2</v>
      </c>
      <c r="E36" s="25">
        <v>740</v>
      </c>
      <c r="F36" s="38">
        <v>802</v>
      </c>
      <c r="G36" s="61">
        <v>3</v>
      </c>
      <c r="H36" s="23">
        <v>805</v>
      </c>
      <c r="I36" s="23">
        <v>1540</v>
      </c>
      <c r="J36" s="23">
        <v>5</v>
      </c>
      <c r="K36" s="23">
        <v>1545</v>
      </c>
      <c r="L36" s="24">
        <v>585</v>
      </c>
    </row>
    <row r="37" spans="1:12" s="1" customFormat="1" ht="21" customHeight="1">
      <c r="A37" s="123"/>
      <c r="B37" s="14" t="s">
        <v>61</v>
      </c>
      <c r="C37" s="25">
        <v>309</v>
      </c>
      <c r="D37" s="25">
        <v>0</v>
      </c>
      <c r="E37" s="25">
        <v>309</v>
      </c>
      <c r="F37" s="23">
        <v>351</v>
      </c>
      <c r="G37" s="60">
        <v>1</v>
      </c>
      <c r="H37" s="38">
        <v>352</v>
      </c>
      <c r="I37" s="38">
        <v>660</v>
      </c>
      <c r="J37" s="38">
        <v>1</v>
      </c>
      <c r="K37" s="38">
        <v>661</v>
      </c>
      <c r="L37" s="33">
        <v>274</v>
      </c>
    </row>
    <row r="38" spans="1:12" s="1" customFormat="1" ht="21" customHeight="1">
      <c r="A38" s="123"/>
      <c r="B38" s="14" t="s">
        <v>63</v>
      </c>
      <c r="C38" s="25">
        <v>682</v>
      </c>
      <c r="D38" s="25">
        <v>4</v>
      </c>
      <c r="E38" s="25">
        <v>686</v>
      </c>
      <c r="F38" s="23">
        <v>778</v>
      </c>
      <c r="G38" s="60">
        <v>6</v>
      </c>
      <c r="H38" s="25">
        <v>784</v>
      </c>
      <c r="I38" s="25">
        <v>1460</v>
      </c>
      <c r="J38" s="25">
        <v>10</v>
      </c>
      <c r="K38" s="25">
        <v>1470</v>
      </c>
      <c r="L38" s="44">
        <v>596</v>
      </c>
    </row>
    <row r="39" spans="1:12" s="1" customFormat="1" ht="21" customHeight="1">
      <c r="A39" s="123"/>
      <c r="B39" s="18" t="s">
        <v>65</v>
      </c>
      <c r="C39" s="25">
        <v>558</v>
      </c>
      <c r="D39" s="25">
        <v>0</v>
      </c>
      <c r="E39" s="25">
        <v>558</v>
      </c>
      <c r="F39" s="23">
        <v>648</v>
      </c>
      <c r="G39" s="60">
        <v>1</v>
      </c>
      <c r="H39" s="25">
        <v>649</v>
      </c>
      <c r="I39" s="25">
        <v>1206</v>
      </c>
      <c r="J39" s="25">
        <v>1</v>
      </c>
      <c r="K39" s="25">
        <v>1207</v>
      </c>
      <c r="L39" s="44">
        <v>518</v>
      </c>
    </row>
    <row r="40" spans="1:12" s="1" customFormat="1" ht="21" customHeight="1">
      <c r="A40" s="123"/>
      <c r="B40" s="14" t="s">
        <v>66</v>
      </c>
      <c r="C40" s="25">
        <v>73</v>
      </c>
      <c r="D40" s="25">
        <v>0</v>
      </c>
      <c r="E40" s="25">
        <v>73</v>
      </c>
      <c r="F40" s="23">
        <v>61</v>
      </c>
      <c r="G40" s="60">
        <v>0</v>
      </c>
      <c r="H40" s="25">
        <v>61</v>
      </c>
      <c r="I40" s="25">
        <v>134</v>
      </c>
      <c r="J40" s="25">
        <v>0</v>
      </c>
      <c r="K40" s="25">
        <v>134</v>
      </c>
      <c r="L40" s="44">
        <v>51</v>
      </c>
    </row>
    <row r="41" spans="1:12" s="1" customFormat="1" ht="21" customHeight="1">
      <c r="A41" s="123"/>
      <c r="B41" s="106" t="s">
        <v>192</v>
      </c>
      <c r="C41" s="25">
        <v>209</v>
      </c>
      <c r="D41" s="25">
        <v>0</v>
      </c>
      <c r="E41" s="25">
        <v>209</v>
      </c>
      <c r="F41" s="38">
        <v>214</v>
      </c>
      <c r="G41" s="60">
        <v>0</v>
      </c>
      <c r="H41" s="25">
        <v>214</v>
      </c>
      <c r="I41" s="25">
        <v>423</v>
      </c>
      <c r="J41" s="25">
        <v>0</v>
      </c>
      <c r="K41" s="25">
        <v>423</v>
      </c>
      <c r="L41" s="44">
        <v>125</v>
      </c>
    </row>
    <row r="42" spans="1:12" s="1" customFormat="1" ht="21" customHeight="1" thickBot="1">
      <c r="A42" s="124"/>
      <c r="B42" s="107" t="s">
        <v>14</v>
      </c>
      <c r="C42" s="69">
        <v>4304</v>
      </c>
      <c r="D42" s="69">
        <v>32</v>
      </c>
      <c r="E42" s="77">
        <v>4336</v>
      </c>
      <c r="F42" s="69">
        <v>4831</v>
      </c>
      <c r="G42" s="81">
        <v>35</v>
      </c>
      <c r="H42" s="82">
        <v>4866</v>
      </c>
      <c r="I42" s="82">
        <v>9135</v>
      </c>
      <c r="J42" s="82">
        <v>67</v>
      </c>
      <c r="K42" s="82">
        <v>9202</v>
      </c>
      <c r="L42" s="83">
        <v>3827</v>
      </c>
    </row>
    <row r="43" spans="1:12" s="1" customFormat="1" ht="21" customHeight="1">
      <c r="A43" s="122" t="s">
        <v>163</v>
      </c>
      <c r="B43" s="14" t="s">
        <v>67</v>
      </c>
      <c r="C43" s="25">
        <v>813</v>
      </c>
      <c r="D43" s="25">
        <v>11</v>
      </c>
      <c r="E43" s="25">
        <v>824</v>
      </c>
      <c r="F43" s="23">
        <v>911</v>
      </c>
      <c r="G43" s="66">
        <v>16</v>
      </c>
      <c r="H43" s="45">
        <v>927</v>
      </c>
      <c r="I43" s="45">
        <v>1724</v>
      </c>
      <c r="J43" s="45">
        <v>27</v>
      </c>
      <c r="K43" s="45">
        <v>1751</v>
      </c>
      <c r="L43" s="44">
        <v>715</v>
      </c>
    </row>
    <row r="44" spans="1:12" s="1" customFormat="1" ht="21" customHeight="1">
      <c r="A44" s="123"/>
      <c r="B44" s="13" t="s">
        <v>194</v>
      </c>
      <c r="C44" s="25">
        <v>480</v>
      </c>
      <c r="D44" s="25">
        <v>2</v>
      </c>
      <c r="E44" s="25">
        <v>482</v>
      </c>
      <c r="F44" s="38">
        <v>521</v>
      </c>
      <c r="G44" s="60">
        <v>1</v>
      </c>
      <c r="H44" s="25">
        <v>522</v>
      </c>
      <c r="I44" s="25">
        <v>1001</v>
      </c>
      <c r="J44" s="25">
        <v>3</v>
      </c>
      <c r="K44" s="25">
        <v>1004</v>
      </c>
      <c r="L44" s="44">
        <v>309</v>
      </c>
    </row>
    <row r="45" spans="1:12" s="1" customFormat="1" ht="21" customHeight="1">
      <c r="A45" s="123"/>
      <c r="B45" s="14" t="s">
        <v>68</v>
      </c>
      <c r="C45" s="25">
        <v>249</v>
      </c>
      <c r="D45" s="25">
        <v>3</v>
      </c>
      <c r="E45" s="25">
        <v>252</v>
      </c>
      <c r="F45" s="23">
        <v>314</v>
      </c>
      <c r="G45" s="60">
        <v>1</v>
      </c>
      <c r="H45" s="25">
        <v>315</v>
      </c>
      <c r="I45" s="25">
        <v>563</v>
      </c>
      <c r="J45" s="25">
        <v>4</v>
      </c>
      <c r="K45" s="25">
        <v>567</v>
      </c>
      <c r="L45" s="44">
        <v>199</v>
      </c>
    </row>
    <row r="46" spans="1:12" s="1" customFormat="1" ht="21" customHeight="1">
      <c r="A46" s="123"/>
      <c r="B46" s="14" t="s">
        <v>69</v>
      </c>
      <c r="C46" s="25">
        <v>172</v>
      </c>
      <c r="D46" s="25">
        <v>2</v>
      </c>
      <c r="E46" s="25">
        <v>174</v>
      </c>
      <c r="F46" s="23">
        <v>178</v>
      </c>
      <c r="G46" s="60">
        <v>1</v>
      </c>
      <c r="H46" s="25">
        <v>179</v>
      </c>
      <c r="I46" s="25">
        <v>350</v>
      </c>
      <c r="J46" s="25">
        <v>3</v>
      </c>
      <c r="K46" s="25">
        <v>353</v>
      </c>
      <c r="L46" s="44">
        <v>117</v>
      </c>
    </row>
    <row r="47" spans="1:12" s="1" customFormat="1" ht="21" customHeight="1">
      <c r="A47" s="123"/>
      <c r="B47" s="14" t="s">
        <v>70</v>
      </c>
      <c r="C47" s="25">
        <v>186</v>
      </c>
      <c r="D47" s="25">
        <v>3</v>
      </c>
      <c r="E47" s="25">
        <v>189</v>
      </c>
      <c r="F47" s="23">
        <v>190</v>
      </c>
      <c r="G47" s="60">
        <v>1</v>
      </c>
      <c r="H47" s="25">
        <v>191</v>
      </c>
      <c r="I47" s="25">
        <v>376</v>
      </c>
      <c r="J47" s="25">
        <v>4</v>
      </c>
      <c r="K47" s="25">
        <v>380</v>
      </c>
      <c r="L47" s="44">
        <v>131</v>
      </c>
    </row>
    <row r="48" spans="1:12" s="1" customFormat="1" ht="21" customHeight="1">
      <c r="A48" s="123"/>
      <c r="B48" s="13" t="s">
        <v>75</v>
      </c>
      <c r="C48" s="25">
        <v>615</v>
      </c>
      <c r="D48" s="25">
        <v>4</v>
      </c>
      <c r="E48" s="25">
        <v>619</v>
      </c>
      <c r="F48" s="23">
        <v>691</v>
      </c>
      <c r="G48" s="63">
        <v>9</v>
      </c>
      <c r="H48" s="25">
        <v>700</v>
      </c>
      <c r="I48" s="25">
        <v>1306</v>
      </c>
      <c r="J48" s="25">
        <v>13</v>
      </c>
      <c r="K48" s="25">
        <v>1319</v>
      </c>
      <c r="L48" s="44">
        <v>434</v>
      </c>
    </row>
    <row r="49" spans="1:12" s="1" customFormat="1" ht="21" customHeight="1">
      <c r="A49" s="123"/>
      <c r="B49" s="14" t="s">
        <v>71</v>
      </c>
      <c r="C49" s="23">
        <v>128</v>
      </c>
      <c r="D49" s="23">
        <v>4</v>
      </c>
      <c r="E49" s="25">
        <v>132</v>
      </c>
      <c r="F49" s="23">
        <v>138</v>
      </c>
      <c r="G49" s="60">
        <v>3</v>
      </c>
      <c r="H49" s="25">
        <v>141</v>
      </c>
      <c r="I49" s="25">
        <v>266</v>
      </c>
      <c r="J49" s="25">
        <v>7</v>
      </c>
      <c r="K49" s="25">
        <v>273</v>
      </c>
      <c r="L49" s="44">
        <v>93</v>
      </c>
    </row>
    <row r="50" spans="1:12" s="1" customFormat="1" ht="21" customHeight="1">
      <c r="A50" s="123"/>
      <c r="B50" s="14" t="s">
        <v>72</v>
      </c>
      <c r="C50" s="25">
        <v>608</v>
      </c>
      <c r="D50" s="25">
        <v>0</v>
      </c>
      <c r="E50" s="25">
        <v>608</v>
      </c>
      <c r="F50" s="23">
        <v>632</v>
      </c>
      <c r="G50" s="60">
        <v>2</v>
      </c>
      <c r="H50" s="25">
        <v>634</v>
      </c>
      <c r="I50" s="25">
        <v>1240</v>
      </c>
      <c r="J50" s="40">
        <v>2</v>
      </c>
      <c r="K50" s="40">
        <v>1242</v>
      </c>
      <c r="L50" s="68">
        <v>422</v>
      </c>
    </row>
    <row r="51" spans="1:12" s="1" customFormat="1" ht="21" customHeight="1">
      <c r="A51" s="123"/>
      <c r="B51" s="14" t="s">
        <v>73</v>
      </c>
      <c r="C51" s="25">
        <v>611</v>
      </c>
      <c r="D51" s="25">
        <v>2</v>
      </c>
      <c r="E51" s="25">
        <v>613</v>
      </c>
      <c r="F51" s="23">
        <v>662</v>
      </c>
      <c r="G51" s="63">
        <v>5</v>
      </c>
      <c r="H51" s="25">
        <v>667</v>
      </c>
      <c r="I51" s="25">
        <v>1273</v>
      </c>
      <c r="J51" s="25">
        <v>7</v>
      </c>
      <c r="K51" s="25">
        <v>1280</v>
      </c>
      <c r="L51" s="33">
        <v>433</v>
      </c>
    </row>
    <row r="52" spans="1:12" s="1" customFormat="1" ht="21" customHeight="1">
      <c r="A52" s="123"/>
      <c r="B52" s="14" t="s">
        <v>74</v>
      </c>
      <c r="C52" s="25">
        <v>360</v>
      </c>
      <c r="D52" s="25">
        <v>1</v>
      </c>
      <c r="E52" s="25">
        <v>361</v>
      </c>
      <c r="F52" s="23">
        <v>374</v>
      </c>
      <c r="G52" s="63">
        <v>1</v>
      </c>
      <c r="H52" s="25">
        <v>375</v>
      </c>
      <c r="I52" s="25">
        <v>734</v>
      </c>
      <c r="J52" s="40">
        <v>2</v>
      </c>
      <c r="K52" s="40">
        <v>736</v>
      </c>
      <c r="L52" s="67">
        <v>307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4222</v>
      </c>
      <c r="D54" s="76">
        <v>32</v>
      </c>
      <c r="E54" s="76">
        <v>4254</v>
      </c>
      <c r="F54" s="76">
        <v>4611</v>
      </c>
      <c r="G54" s="84">
        <v>40</v>
      </c>
      <c r="H54" s="85">
        <v>4651</v>
      </c>
      <c r="I54" s="85">
        <v>8833</v>
      </c>
      <c r="J54" s="85">
        <v>72</v>
      </c>
      <c r="K54" s="85">
        <v>8905</v>
      </c>
      <c r="L54" s="86">
        <v>3160</v>
      </c>
    </row>
    <row r="55" spans="1:12" s="1" customFormat="1" ht="21" customHeight="1">
      <c r="A55" s="114" t="s">
        <v>279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285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20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25"/>
    </row>
    <row r="59" spans="1:12" s="1" customFormat="1" ht="21" customHeight="1">
      <c r="A59" s="126" t="s">
        <v>164</v>
      </c>
      <c r="B59" s="101" t="s">
        <v>280</v>
      </c>
      <c r="C59" s="45">
        <v>298</v>
      </c>
      <c r="D59" s="45">
        <v>0</v>
      </c>
      <c r="E59" s="45">
        <v>298</v>
      </c>
      <c r="F59" s="46">
        <v>288</v>
      </c>
      <c r="G59" s="66">
        <v>0</v>
      </c>
      <c r="H59" s="45">
        <v>288</v>
      </c>
      <c r="I59" s="45">
        <v>586</v>
      </c>
      <c r="J59" s="45">
        <v>0</v>
      </c>
      <c r="K59" s="100">
        <v>586</v>
      </c>
      <c r="L59" s="34">
        <v>212</v>
      </c>
    </row>
    <row r="60" spans="1:12" s="1" customFormat="1" ht="21" customHeight="1">
      <c r="A60" s="127"/>
      <c r="B60" s="4" t="s">
        <v>4</v>
      </c>
      <c r="C60" s="25">
        <v>227</v>
      </c>
      <c r="D60" s="25">
        <v>2</v>
      </c>
      <c r="E60" s="25">
        <v>229</v>
      </c>
      <c r="F60" s="23">
        <v>242</v>
      </c>
      <c r="G60" s="61">
        <v>0</v>
      </c>
      <c r="H60" s="25">
        <v>242</v>
      </c>
      <c r="I60" s="25">
        <v>469</v>
      </c>
      <c r="J60" s="25">
        <v>2</v>
      </c>
      <c r="K60" s="37">
        <v>471</v>
      </c>
      <c r="L60" s="24">
        <v>190</v>
      </c>
    </row>
    <row r="61" spans="1:12" s="1" customFormat="1" ht="21" customHeight="1">
      <c r="A61" s="127"/>
      <c r="B61" s="4" t="s">
        <v>5</v>
      </c>
      <c r="C61" s="25">
        <v>516</v>
      </c>
      <c r="D61" s="25">
        <v>1</v>
      </c>
      <c r="E61" s="25">
        <v>517</v>
      </c>
      <c r="F61" s="23">
        <v>575</v>
      </c>
      <c r="G61" s="61">
        <v>6</v>
      </c>
      <c r="H61" s="25">
        <v>581</v>
      </c>
      <c r="I61" s="25">
        <v>1091</v>
      </c>
      <c r="J61" s="25">
        <v>7</v>
      </c>
      <c r="K61" s="37">
        <v>1098</v>
      </c>
      <c r="L61" s="24">
        <v>442</v>
      </c>
    </row>
    <row r="62" spans="1:12" s="1" customFormat="1" ht="21" customHeight="1">
      <c r="A62" s="127"/>
      <c r="B62" s="4" t="s">
        <v>7</v>
      </c>
      <c r="C62" s="25">
        <v>748</v>
      </c>
      <c r="D62" s="25">
        <v>2</v>
      </c>
      <c r="E62" s="25">
        <v>750</v>
      </c>
      <c r="F62" s="23">
        <v>829</v>
      </c>
      <c r="G62" s="61">
        <v>2</v>
      </c>
      <c r="H62" s="25">
        <v>831</v>
      </c>
      <c r="I62" s="25">
        <v>1577</v>
      </c>
      <c r="J62" s="25">
        <v>4</v>
      </c>
      <c r="K62" s="37">
        <v>1581</v>
      </c>
      <c r="L62" s="24">
        <v>647</v>
      </c>
    </row>
    <row r="63" spans="1:12" s="1" customFormat="1" ht="21" customHeight="1">
      <c r="A63" s="127"/>
      <c r="B63" s="4" t="s">
        <v>9</v>
      </c>
      <c r="C63" s="25">
        <v>365</v>
      </c>
      <c r="D63" s="25">
        <v>3</v>
      </c>
      <c r="E63" s="25">
        <v>368</v>
      </c>
      <c r="F63" s="23">
        <v>454</v>
      </c>
      <c r="G63" s="61">
        <v>3</v>
      </c>
      <c r="H63" s="25">
        <v>457</v>
      </c>
      <c r="I63" s="25">
        <v>819</v>
      </c>
      <c r="J63" s="25">
        <v>6</v>
      </c>
      <c r="K63" s="37">
        <v>825</v>
      </c>
      <c r="L63" s="24">
        <v>379</v>
      </c>
    </row>
    <row r="64" spans="1:12" s="1" customFormat="1" ht="21" customHeight="1">
      <c r="A64" s="127"/>
      <c r="B64" s="4" t="s">
        <v>10</v>
      </c>
      <c r="C64" s="25">
        <v>188</v>
      </c>
      <c r="D64" s="25">
        <v>0</v>
      </c>
      <c r="E64" s="25">
        <v>188</v>
      </c>
      <c r="F64" s="23">
        <v>219</v>
      </c>
      <c r="G64" s="61">
        <v>0</v>
      </c>
      <c r="H64" s="25">
        <v>219</v>
      </c>
      <c r="I64" s="25">
        <v>407</v>
      </c>
      <c r="J64" s="25">
        <v>0</v>
      </c>
      <c r="K64" s="37">
        <v>407</v>
      </c>
      <c r="L64" s="24">
        <v>178</v>
      </c>
    </row>
    <row r="65" spans="1:12" s="1" customFormat="1" ht="21" customHeight="1">
      <c r="A65" s="127"/>
      <c r="B65" s="4" t="s">
        <v>11</v>
      </c>
      <c r="C65" s="25">
        <v>169</v>
      </c>
      <c r="D65" s="25">
        <v>0</v>
      </c>
      <c r="E65" s="25">
        <v>169</v>
      </c>
      <c r="F65" s="23">
        <v>162</v>
      </c>
      <c r="G65" s="61">
        <v>1</v>
      </c>
      <c r="H65" s="25">
        <v>163</v>
      </c>
      <c r="I65" s="25">
        <v>331</v>
      </c>
      <c r="J65" s="25">
        <v>1</v>
      </c>
      <c r="K65" s="37">
        <v>332</v>
      </c>
      <c r="L65" s="24">
        <v>127</v>
      </c>
    </row>
    <row r="66" spans="1:12" s="1" customFormat="1" ht="21" customHeight="1">
      <c r="A66" s="127"/>
      <c r="B66" s="4" t="s">
        <v>13</v>
      </c>
      <c r="C66" s="25">
        <v>783</v>
      </c>
      <c r="D66" s="25">
        <v>0</v>
      </c>
      <c r="E66" s="25">
        <v>783</v>
      </c>
      <c r="F66" s="23">
        <v>869</v>
      </c>
      <c r="G66" s="61">
        <v>3</v>
      </c>
      <c r="H66" s="25">
        <v>872</v>
      </c>
      <c r="I66" s="25">
        <v>1652</v>
      </c>
      <c r="J66" s="25">
        <v>3</v>
      </c>
      <c r="K66" s="37">
        <v>1655</v>
      </c>
      <c r="L66" s="24">
        <v>684</v>
      </c>
    </row>
    <row r="67" spans="1:12" s="1" customFormat="1" ht="21" customHeight="1">
      <c r="A67" s="127"/>
      <c r="B67" s="4" t="s">
        <v>15</v>
      </c>
      <c r="C67" s="25">
        <v>99</v>
      </c>
      <c r="D67" s="25">
        <v>0</v>
      </c>
      <c r="E67" s="25">
        <v>99</v>
      </c>
      <c r="F67" s="23">
        <v>110</v>
      </c>
      <c r="G67" s="61">
        <v>1</v>
      </c>
      <c r="H67" s="25">
        <v>111</v>
      </c>
      <c r="I67" s="25">
        <v>209</v>
      </c>
      <c r="J67" s="25">
        <v>1</v>
      </c>
      <c r="K67" s="37">
        <v>210</v>
      </c>
      <c r="L67" s="24">
        <v>97</v>
      </c>
    </row>
    <row r="68" spans="1:12" s="1" customFormat="1" ht="21" customHeight="1">
      <c r="A68" s="127"/>
      <c r="B68" s="4" t="s">
        <v>17</v>
      </c>
      <c r="C68" s="25">
        <v>72</v>
      </c>
      <c r="D68" s="25">
        <v>0</v>
      </c>
      <c r="E68" s="25">
        <v>72</v>
      </c>
      <c r="F68" s="43">
        <v>101</v>
      </c>
      <c r="G68" s="61">
        <v>0</v>
      </c>
      <c r="H68" s="25">
        <v>101</v>
      </c>
      <c r="I68" s="25">
        <v>173</v>
      </c>
      <c r="J68" s="25">
        <v>0</v>
      </c>
      <c r="K68" s="38">
        <v>173</v>
      </c>
      <c r="L68" s="32">
        <v>88</v>
      </c>
    </row>
    <row r="69" spans="1:12" s="1" customFormat="1" ht="21" customHeight="1" thickBot="1">
      <c r="A69" s="128"/>
      <c r="B69" s="7" t="s">
        <v>14</v>
      </c>
      <c r="C69" s="69">
        <v>3465</v>
      </c>
      <c r="D69" s="69">
        <v>8</v>
      </c>
      <c r="E69" s="69">
        <v>3473</v>
      </c>
      <c r="F69" s="69">
        <v>3849</v>
      </c>
      <c r="G69" s="70">
        <v>16</v>
      </c>
      <c r="H69" s="76">
        <v>3865</v>
      </c>
      <c r="I69" s="85">
        <v>7314</v>
      </c>
      <c r="J69" s="85">
        <v>24</v>
      </c>
      <c r="K69" s="87">
        <v>7338</v>
      </c>
      <c r="L69" s="83">
        <v>3044</v>
      </c>
    </row>
    <row r="70" spans="1:12" s="1" customFormat="1" ht="21" customHeight="1">
      <c r="A70" s="126" t="s">
        <v>165</v>
      </c>
      <c r="B70" s="4" t="s">
        <v>20</v>
      </c>
      <c r="C70" s="25">
        <v>47</v>
      </c>
      <c r="D70" s="25">
        <v>0</v>
      </c>
      <c r="E70" s="25">
        <v>47</v>
      </c>
      <c r="F70" s="46">
        <v>64</v>
      </c>
      <c r="G70" s="61">
        <v>0</v>
      </c>
      <c r="H70" s="25">
        <v>64</v>
      </c>
      <c r="I70" s="25">
        <v>111</v>
      </c>
      <c r="J70" s="25">
        <v>0</v>
      </c>
      <c r="K70" s="37">
        <v>111</v>
      </c>
      <c r="L70" s="34">
        <v>39</v>
      </c>
    </row>
    <row r="71" spans="1:12" s="1" customFormat="1" ht="21" customHeight="1">
      <c r="A71" s="127"/>
      <c r="B71" s="4" t="s">
        <v>22</v>
      </c>
      <c r="C71" s="25">
        <v>101</v>
      </c>
      <c r="D71" s="25">
        <v>0</v>
      </c>
      <c r="E71" s="25">
        <v>101</v>
      </c>
      <c r="F71" s="43">
        <v>115</v>
      </c>
      <c r="G71" s="61">
        <v>0</v>
      </c>
      <c r="H71" s="25">
        <v>115</v>
      </c>
      <c r="I71" s="25">
        <v>216</v>
      </c>
      <c r="J71" s="25">
        <v>0</v>
      </c>
      <c r="K71" s="38">
        <v>216</v>
      </c>
      <c r="L71" s="32">
        <v>78</v>
      </c>
    </row>
    <row r="72" spans="1:12" s="1" customFormat="1" ht="21" customHeight="1">
      <c r="A72" s="127"/>
      <c r="B72" s="4" t="s">
        <v>24</v>
      </c>
      <c r="C72" s="25">
        <v>240</v>
      </c>
      <c r="D72" s="25">
        <v>0</v>
      </c>
      <c r="E72" s="25">
        <v>240</v>
      </c>
      <c r="F72" s="23">
        <v>242</v>
      </c>
      <c r="G72" s="61">
        <v>0</v>
      </c>
      <c r="H72" s="25">
        <v>242</v>
      </c>
      <c r="I72" s="25">
        <v>482</v>
      </c>
      <c r="J72" s="25">
        <v>0</v>
      </c>
      <c r="K72" s="37">
        <v>482</v>
      </c>
      <c r="L72" s="24">
        <v>221</v>
      </c>
    </row>
    <row r="73" spans="1:12" s="1" customFormat="1" ht="21" customHeight="1">
      <c r="A73" s="127"/>
      <c r="B73" s="4" t="s">
        <v>26</v>
      </c>
      <c r="C73" s="25">
        <v>140</v>
      </c>
      <c r="D73" s="25">
        <v>0</v>
      </c>
      <c r="E73" s="25">
        <v>140</v>
      </c>
      <c r="F73" s="43">
        <v>183</v>
      </c>
      <c r="G73" s="61">
        <v>0</v>
      </c>
      <c r="H73" s="25">
        <v>183</v>
      </c>
      <c r="I73" s="25">
        <v>323</v>
      </c>
      <c r="J73" s="25">
        <v>0</v>
      </c>
      <c r="K73" s="38">
        <v>323</v>
      </c>
      <c r="L73" s="32">
        <v>118</v>
      </c>
    </row>
    <row r="74" spans="1:12" s="1" customFormat="1" ht="21" customHeight="1">
      <c r="A74" s="127"/>
      <c r="B74" s="28" t="s">
        <v>281</v>
      </c>
      <c r="C74" s="25">
        <v>358</v>
      </c>
      <c r="D74" s="25">
        <v>1</v>
      </c>
      <c r="E74" s="25">
        <v>359</v>
      </c>
      <c r="F74" s="23">
        <v>397</v>
      </c>
      <c r="G74" s="62">
        <v>1</v>
      </c>
      <c r="H74" s="25">
        <v>398</v>
      </c>
      <c r="I74" s="25">
        <v>755</v>
      </c>
      <c r="J74" s="25">
        <v>2</v>
      </c>
      <c r="K74" s="37">
        <v>757</v>
      </c>
      <c r="L74" s="24">
        <v>290</v>
      </c>
    </row>
    <row r="75" spans="1:12" s="1" customFormat="1" ht="21" customHeight="1">
      <c r="A75" s="127"/>
      <c r="B75" s="4" t="s">
        <v>29</v>
      </c>
      <c r="C75" s="25">
        <v>78</v>
      </c>
      <c r="D75" s="25">
        <v>0</v>
      </c>
      <c r="E75" s="25">
        <v>78</v>
      </c>
      <c r="F75" s="43">
        <v>89</v>
      </c>
      <c r="G75" s="61">
        <v>0</v>
      </c>
      <c r="H75" s="25">
        <v>89</v>
      </c>
      <c r="I75" s="25">
        <v>167</v>
      </c>
      <c r="J75" s="25">
        <v>0</v>
      </c>
      <c r="K75" s="38">
        <v>167</v>
      </c>
      <c r="L75" s="32">
        <v>63</v>
      </c>
    </row>
    <row r="76" spans="1:12" s="1" customFormat="1" ht="21" customHeight="1" thickBot="1">
      <c r="A76" s="128"/>
      <c r="B76" s="7" t="s">
        <v>14</v>
      </c>
      <c r="C76" s="69">
        <v>964</v>
      </c>
      <c r="D76" s="69">
        <v>1</v>
      </c>
      <c r="E76" s="69">
        <v>965</v>
      </c>
      <c r="F76" s="69">
        <v>1090</v>
      </c>
      <c r="G76" s="70">
        <v>1</v>
      </c>
      <c r="H76" s="85">
        <v>1091</v>
      </c>
      <c r="I76" s="85">
        <v>2054</v>
      </c>
      <c r="J76" s="85">
        <v>2</v>
      </c>
      <c r="K76" s="85">
        <v>2056</v>
      </c>
      <c r="L76" s="83">
        <v>809</v>
      </c>
    </row>
    <row r="77" spans="1:12" s="1" customFormat="1" ht="21" customHeight="1">
      <c r="A77" s="126" t="s">
        <v>166</v>
      </c>
      <c r="B77" s="8" t="s">
        <v>282</v>
      </c>
      <c r="C77" s="25">
        <v>37</v>
      </c>
      <c r="D77" s="25">
        <v>0</v>
      </c>
      <c r="E77" s="25">
        <v>37</v>
      </c>
      <c r="F77" s="23">
        <v>41</v>
      </c>
      <c r="G77" s="62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1</v>
      </c>
      <c r="E78" s="25">
        <v>36</v>
      </c>
      <c r="F78" s="43">
        <v>45</v>
      </c>
      <c r="G78" s="60">
        <v>0</v>
      </c>
      <c r="H78" s="25">
        <v>45</v>
      </c>
      <c r="I78" s="25">
        <v>80</v>
      </c>
      <c r="J78" s="25">
        <v>1</v>
      </c>
      <c r="K78" s="38">
        <v>81</v>
      </c>
      <c r="L78" s="32">
        <v>29</v>
      </c>
    </row>
    <row r="79" spans="1:12" s="1" customFormat="1" ht="21" customHeight="1">
      <c r="A79" s="127"/>
      <c r="B79" s="4" t="s">
        <v>34</v>
      </c>
      <c r="C79" s="25">
        <v>61</v>
      </c>
      <c r="D79" s="25">
        <v>0</v>
      </c>
      <c r="E79" s="25">
        <v>61</v>
      </c>
      <c r="F79" s="23">
        <v>73</v>
      </c>
      <c r="G79" s="61">
        <v>0</v>
      </c>
      <c r="H79" s="25">
        <v>73</v>
      </c>
      <c r="I79" s="25">
        <v>134</v>
      </c>
      <c r="J79" s="25">
        <v>0</v>
      </c>
      <c r="K79" s="37">
        <v>134</v>
      </c>
      <c r="L79" s="24">
        <v>59</v>
      </c>
    </row>
    <row r="80" spans="1:12" s="1" customFormat="1" ht="21" customHeight="1">
      <c r="A80" s="127"/>
      <c r="B80" s="4" t="s">
        <v>36</v>
      </c>
      <c r="C80" s="25">
        <v>26</v>
      </c>
      <c r="D80" s="25">
        <v>1</v>
      </c>
      <c r="E80" s="25">
        <v>27</v>
      </c>
      <c r="F80" s="23">
        <v>29</v>
      </c>
      <c r="G80" s="61">
        <v>0</v>
      </c>
      <c r="H80" s="25">
        <v>29</v>
      </c>
      <c r="I80" s="25">
        <v>55</v>
      </c>
      <c r="J80" s="25">
        <v>1</v>
      </c>
      <c r="K80" s="37">
        <v>56</v>
      </c>
      <c r="L80" s="24">
        <v>22</v>
      </c>
    </row>
    <row r="81" spans="1:12" s="1" customFormat="1" ht="21" customHeight="1">
      <c r="A81" s="127"/>
      <c r="B81" s="3" t="s">
        <v>37</v>
      </c>
      <c r="C81" s="25">
        <v>91</v>
      </c>
      <c r="D81" s="25">
        <v>0</v>
      </c>
      <c r="E81" s="25">
        <v>91</v>
      </c>
      <c r="F81" s="43">
        <v>103</v>
      </c>
      <c r="G81" s="60">
        <v>0</v>
      </c>
      <c r="H81" s="25">
        <v>103</v>
      </c>
      <c r="I81" s="25">
        <v>194</v>
      </c>
      <c r="J81" s="25">
        <v>0</v>
      </c>
      <c r="K81" s="38">
        <v>194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163</v>
      </c>
      <c r="D82" s="25">
        <v>0</v>
      </c>
      <c r="E82" s="25">
        <v>163</v>
      </c>
      <c r="F82" s="23">
        <v>168</v>
      </c>
      <c r="G82" s="61">
        <v>3</v>
      </c>
      <c r="H82" s="25">
        <v>171</v>
      </c>
      <c r="I82" s="25">
        <v>331</v>
      </c>
      <c r="J82" s="25">
        <v>3</v>
      </c>
      <c r="K82" s="37">
        <v>334</v>
      </c>
      <c r="L82" s="24">
        <v>131</v>
      </c>
    </row>
    <row r="83" spans="1:12" s="1" customFormat="1" ht="21" customHeight="1">
      <c r="A83" s="127"/>
      <c r="B83" s="4" t="s">
        <v>41</v>
      </c>
      <c r="C83" s="25">
        <v>198</v>
      </c>
      <c r="D83" s="25">
        <v>0</v>
      </c>
      <c r="E83" s="25">
        <v>198</v>
      </c>
      <c r="F83" s="23">
        <v>198</v>
      </c>
      <c r="G83" s="61">
        <v>0</v>
      </c>
      <c r="H83" s="25">
        <v>198</v>
      </c>
      <c r="I83" s="25">
        <v>396</v>
      </c>
      <c r="J83" s="25">
        <v>0</v>
      </c>
      <c r="K83" s="37">
        <v>396</v>
      </c>
      <c r="L83" s="24">
        <v>150</v>
      </c>
    </row>
    <row r="84" spans="1:12" s="1" customFormat="1" ht="21" customHeight="1">
      <c r="A84" s="127"/>
      <c r="B84" s="4" t="s">
        <v>42</v>
      </c>
      <c r="C84" s="25">
        <v>222</v>
      </c>
      <c r="D84" s="25">
        <v>0</v>
      </c>
      <c r="E84" s="25">
        <v>222</v>
      </c>
      <c r="F84" s="23">
        <v>248</v>
      </c>
      <c r="G84" s="61">
        <v>0</v>
      </c>
      <c r="H84" s="25">
        <v>248</v>
      </c>
      <c r="I84" s="25">
        <v>470</v>
      </c>
      <c r="J84" s="25">
        <v>0</v>
      </c>
      <c r="K84" s="37">
        <v>470</v>
      </c>
      <c r="L84" s="24">
        <v>180</v>
      </c>
    </row>
    <row r="85" spans="1:12" s="1" customFormat="1" ht="21" customHeight="1">
      <c r="A85" s="127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61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106</v>
      </c>
      <c r="D86" s="25">
        <v>0</v>
      </c>
      <c r="E86" s="25">
        <v>106</v>
      </c>
      <c r="F86" s="23">
        <v>101</v>
      </c>
      <c r="G86" s="61">
        <v>1</v>
      </c>
      <c r="H86" s="25">
        <v>102</v>
      </c>
      <c r="I86" s="25">
        <v>207</v>
      </c>
      <c r="J86" s="25">
        <v>1</v>
      </c>
      <c r="K86" s="37">
        <v>208</v>
      </c>
      <c r="L86" s="24">
        <v>71</v>
      </c>
    </row>
    <row r="87" spans="1:12" s="1" customFormat="1" ht="21" customHeight="1">
      <c r="A87" s="127"/>
      <c r="B87" s="4" t="s">
        <v>45</v>
      </c>
      <c r="C87" s="25">
        <v>612</v>
      </c>
      <c r="D87" s="25">
        <v>4</v>
      </c>
      <c r="E87" s="25">
        <v>616</v>
      </c>
      <c r="F87" s="23">
        <v>610</v>
      </c>
      <c r="G87" s="61">
        <v>7</v>
      </c>
      <c r="H87" s="25">
        <v>617</v>
      </c>
      <c r="I87" s="25">
        <v>1222</v>
      </c>
      <c r="J87" s="25">
        <v>11</v>
      </c>
      <c r="K87" s="37">
        <v>1233</v>
      </c>
      <c r="L87" s="24">
        <v>493</v>
      </c>
    </row>
    <row r="88" spans="1:12" s="1" customFormat="1" ht="21" customHeight="1">
      <c r="A88" s="127"/>
      <c r="B88" s="29" t="s">
        <v>183</v>
      </c>
      <c r="C88" s="25">
        <v>115</v>
      </c>
      <c r="D88" s="25">
        <v>0</v>
      </c>
      <c r="E88" s="25">
        <v>115</v>
      </c>
      <c r="F88" s="23">
        <v>128</v>
      </c>
      <c r="G88" s="65">
        <v>0</v>
      </c>
      <c r="H88" s="25">
        <v>128</v>
      </c>
      <c r="I88" s="25">
        <v>243</v>
      </c>
      <c r="J88" s="25">
        <v>0</v>
      </c>
      <c r="K88" s="37">
        <v>243</v>
      </c>
      <c r="L88" s="24">
        <v>103</v>
      </c>
    </row>
    <row r="89" spans="1:12" s="1" customFormat="1" ht="21" customHeight="1">
      <c r="A89" s="127"/>
      <c r="B89" s="8" t="s">
        <v>283</v>
      </c>
      <c r="C89" s="25">
        <v>168</v>
      </c>
      <c r="D89" s="25">
        <v>1</v>
      </c>
      <c r="E89" s="25">
        <v>169</v>
      </c>
      <c r="F89" s="23">
        <v>164</v>
      </c>
      <c r="G89" s="62">
        <v>3</v>
      </c>
      <c r="H89" s="25">
        <v>167</v>
      </c>
      <c r="I89" s="25">
        <v>332</v>
      </c>
      <c r="J89" s="25">
        <v>4</v>
      </c>
      <c r="K89" s="37">
        <v>336</v>
      </c>
      <c r="L89" s="24">
        <v>142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1868</v>
      </c>
      <c r="D91" s="76">
        <v>7</v>
      </c>
      <c r="E91" s="76">
        <v>1875</v>
      </c>
      <c r="F91" s="76">
        <v>1943</v>
      </c>
      <c r="G91" s="78">
        <v>14</v>
      </c>
      <c r="H91" s="85">
        <v>1957</v>
      </c>
      <c r="I91" s="85">
        <v>3811</v>
      </c>
      <c r="J91" s="88">
        <v>21</v>
      </c>
      <c r="K91" s="85">
        <v>3832</v>
      </c>
      <c r="L91" s="86">
        <v>1502</v>
      </c>
    </row>
    <row r="92" spans="1:12" s="1" customFormat="1" ht="21" customHeight="1">
      <c r="A92" s="126" t="s">
        <v>167</v>
      </c>
      <c r="B92" s="4" t="s">
        <v>47</v>
      </c>
      <c r="C92" s="25">
        <v>58</v>
      </c>
      <c r="D92" s="25">
        <v>0</v>
      </c>
      <c r="E92" s="25">
        <v>58</v>
      </c>
      <c r="F92" s="23">
        <v>63</v>
      </c>
      <c r="G92" s="61">
        <v>0</v>
      </c>
      <c r="H92" s="25">
        <v>63</v>
      </c>
      <c r="I92" s="25">
        <v>121</v>
      </c>
      <c r="J92" s="25">
        <v>0</v>
      </c>
      <c r="K92" s="37">
        <v>121</v>
      </c>
      <c r="L92" s="24">
        <v>58</v>
      </c>
    </row>
    <row r="93" spans="1:12" s="1" customFormat="1" ht="21" customHeight="1">
      <c r="A93" s="127"/>
      <c r="B93" s="4" t="s">
        <v>48</v>
      </c>
      <c r="C93" s="25">
        <v>405</v>
      </c>
      <c r="D93" s="25">
        <v>0</v>
      </c>
      <c r="E93" s="25">
        <v>405</v>
      </c>
      <c r="F93" s="23">
        <v>475</v>
      </c>
      <c r="G93" s="61">
        <v>0</v>
      </c>
      <c r="H93" s="25">
        <v>475</v>
      </c>
      <c r="I93" s="25">
        <v>880</v>
      </c>
      <c r="J93" s="25">
        <v>0</v>
      </c>
      <c r="K93" s="37">
        <v>880</v>
      </c>
      <c r="L93" s="24">
        <v>318</v>
      </c>
    </row>
    <row r="94" spans="1:12" s="1" customFormat="1" ht="21" customHeight="1">
      <c r="A94" s="127"/>
      <c r="B94" s="4" t="s">
        <v>49</v>
      </c>
      <c r="C94" s="25">
        <v>534</v>
      </c>
      <c r="D94" s="25">
        <v>0</v>
      </c>
      <c r="E94" s="25">
        <v>534</v>
      </c>
      <c r="F94" s="23">
        <v>507</v>
      </c>
      <c r="G94" s="61">
        <v>3</v>
      </c>
      <c r="H94" s="25">
        <v>510</v>
      </c>
      <c r="I94" s="25">
        <v>1041</v>
      </c>
      <c r="J94" s="25">
        <v>3</v>
      </c>
      <c r="K94" s="37">
        <v>1044</v>
      </c>
      <c r="L94" s="24">
        <v>449</v>
      </c>
    </row>
    <row r="95" spans="1:12" s="1" customFormat="1" ht="21" customHeight="1">
      <c r="A95" s="127"/>
      <c r="B95" s="4" t="s">
        <v>50</v>
      </c>
      <c r="C95" s="25">
        <v>1176</v>
      </c>
      <c r="D95" s="25">
        <v>2</v>
      </c>
      <c r="E95" s="25">
        <v>1178</v>
      </c>
      <c r="F95" s="23">
        <v>1186</v>
      </c>
      <c r="G95" s="61">
        <v>3</v>
      </c>
      <c r="H95" s="25">
        <v>1189</v>
      </c>
      <c r="I95" s="25">
        <v>2362</v>
      </c>
      <c r="J95" s="25">
        <v>5</v>
      </c>
      <c r="K95" s="37">
        <v>2367</v>
      </c>
      <c r="L95" s="24">
        <v>966</v>
      </c>
    </row>
    <row r="96" spans="1:12" s="1" customFormat="1" ht="21" customHeight="1">
      <c r="A96" s="127"/>
      <c r="B96" s="4" t="s">
        <v>51</v>
      </c>
      <c r="C96" s="25">
        <v>106</v>
      </c>
      <c r="D96" s="25">
        <v>0</v>
      </c>
      <c r="E96" s="25">
        <v>106</v>
      </c>
      <c r="F96" s="23">
        <v>124</v>
      </c>
      <c r="G96" s="61">
        <v>0</v>
      </c>
      <c r="H96" s="25">
        <v>124</v>
      </c>
      <c r="I96" s="25">
        <v>230</v>
      </c>
      <c r="J96" s="25">
        <v>0</v>
      </c>
      <c r="K96" s="37">
        <v>230</v>
      </c>
      <c r="L96" s="24">
        <v>83</v>
      </c>
    </row>
    <row r="97" spans="1:12" s="1" customFormat="1" ht="21" customHeight="1">
      <c r="A97" s="127"/>
      <c r="B97" s="4" t="s">
        <v>52</v>
      </c>
      <c r="C97" s="25">
        <v>90</v>
      </c>
      <c r="D97" s="25">
        <v>1</v>
      </c>
      <c r="E97" s="25">
        <v>91</v>
      </c>
      <c r="F97" s="23">
        <v>117</v>
      </c>
      <c r="G97" s="61">
        <v>0</v>
      </c>
      <c r="H97" s="25">
        <v>117</v>
      </c>
      <c r="I97" s="25">
        <v>207</v>
      </c>
      <c r="J97" s="25">
        <v>1</v>
      </c>
      <c r="K97" s="37">
        <v>208</v>
      </c>
      <c r="L97" s="24">
        <v>89</v>
      </c>
    </row>
    <row r="98" spans="1:12" s="1" customFormat="1" ht="21" customHeight="1">
      <c r="A98" s="127"/>
      <c r="B98" s="4" t="s">
        <v>54</v>
      </c>
      <c r="C98" s="25">
        <v>253</v>
      </c>
      <c r="D98" s="25">
        <v>1</v>
      </c>
      <c r="E98" s="25">
        <v>254</v>
      </c>
      <c r="F98" s="23">
        <v>255</v>
      </c>
      <c r="G98" s="61">
        <v>0</v>
      </c>
      <c r="H98" s="25">
        <v>255</v>
      </c>
      <c r="I98" s="25">
        <v>508</v>
      </c>
      <c r="J98" s="25">
        <v>1</v>
      </c>
      <c r="K98" s="37">
        <v>509</v>
      </c>
      <c r="L98" s="24">
        <v>200</v>
      </c>
    </row>
    <row r="99" spans="1:12" s="1" customFormat="1" ht="21" customHeight="1">
      <c r="A99" s="127"/>
      <c r="B99" s="4" t="s">
        <v>56</v>
      </c>
      <c r="C99" s="25">
        <v>412</v>
      </c>
      <c r="D99" s="25">
        <v>1</v>
      </c>
      <c r="E99" s="25">
        <v>413</v>
      </c>
      <c r="F99" s="23">
        <v>442</v>
      </c>
      <c r="G99" s="61">
        <v>1</v>
      </c>
      <c r="H99" s="25">
        <v>443</v>
      </c>
      <c r="I99" s="25">
        <v>854</v>
      </c>
      <c r="J99" s="25">
        <v>2</v>
      </c>
      <c r="K99" s="37">
        <v>856</v>
      </c>
      <c r="L99" s="24">
        <v>324</v>
      </c>
    </row>
    <row r="100" spans="1:12" s="1" customFormat="1" ht="21" customHeight="1">
      <c r="A100" s="127"/>
      <c r="B100" s="4" t="s">
        <v>58</v>
      </c>
      <c r="C100" s="25">
        <v>192</v>
      </c>
      <c r="D100" s="25">
        <v>0</v>
      </c>
      <c r="E100" s="25">
        <v>192</v>
      </c>
      <c r="F100" s="23">
        <v>195</v>
      </c>
      <c r="G100" s="61">
        <v>0</v>
      </c>
      <c r="H100" s="25">
        <v>195</v>
      </c>
      <c r="I100" s="25">
        <v>387</v>
      </c>
      <c r="J100" s="25">
        <v>0</v>
      </c>
      <c r="K100" s="37">
        <v>387</v>
      </c>
      <c r="L100" s="24">
        <v>156</v>
      </c>
    </row>
    <row r="101" spans="1:12" s="1" customFormat="1" ht="21" customHeight="1">
      <c r="A101" s="127"/>
      <c r="B101" s="4" t="s">
        <v>60</v>
      </c>
      <c r="C101" s="25">
        <v>67</v>
      </c>
      <c r="D101" s="25">
        <v>0</v>
      </c>
      <c r="E101" s="25">
        <v>67</v>
      </c>
      <c r="F101" s="23">
        <v>86</v>
      </c>
      <c r="G101" s="61">
        <v>0</v>
      </c>
      <c r="H101" s="25">
        <v>86</v>
      </c>
      <c r="I101" s="25">
        <v>153</v>
      </c>
      <c r="J101" s="25">
        <v>0</v>
      </c>
      <c r="K101" s="37">
        <v>153</v>
      </c>
      <c r="L101" s="24">
        <v>45</v>
      </c>
    </row>
    <row r="102" spans="1:12" s="1" customFormat="1" ht="21" customHeight="1">
      <c r="A102" s="127"/>
      <c r="B102" s="10" t="s">
        <v>62</v>
      </c>
      <c r="C102" s="25">
        <v>62</v>
      </c>
      <c r="D102" s="25">
        <v>0</v>
      </c>
      <c r="E102" s="25">
        <v>62</v>
      </c>
      <c r="F102" s="23">
        <v>72</v>
      </c>
      <c r="G102" s="62">
        <v>0</v>
      </c>
      <c r="H102" s="25">
        <v>72</v>
      </c>
      <c r="I102" s="25">
        <v>134</v>
      </c>
      <c r="J102" s="25">
        <v>0</v>
      </c>
      <c r="K102" s="37">
        <v>134</v>
      </c>
      <c r="L102" s="24">
        <v>54</v>
      </c>
    </row>
    <row r="103" spans="1:12" s="1" customFormat="1" ht="21" customHeight="1">
      <c r="A103" s="127"/>
      <c r="B103" s="4" t="s">
        <v>64</v>
      </c>
      <c r="C103" s="25">
        <v>157</v>
      </c>
      <c r="D103" s="25">
        <v>2</v>
      </c>
      <c r="E103" s="25">
        <v>159</v>
      </c>
      <c r="F103" s="23">
        <v>163</v>
      </c>
      <c r="G103" s="61">
        <v>2</v>
      </c>
      <c r="H103" s="25">
        <v>165</v>
      </c>
      <c r="I103" s="25">
        <v>320</v>
      </c>
      <c r="J103" s="25">
        <v>4</v>
      </c>
      <c r="K103" s="37">
        <v>324</v>
      </c>
      <c r="L103" s="24">
        <v>149</v>
      </c>
    </row>
    <row r="104" spans="1:12" s="1" customFormat="1" ht="21" customHeight="1" thickBot="1">
      <c r="A104" s="128"/>
      <c r="B104" s="7" t="s">
        <v>14</v>
      </c>
      <c r="C104" s="69">
        <v>3512</v>
      </c>
      <c r="D104" s="69">
        <v>7</v>
      </c>
      <c r="E104" s="77">
        <v>3519</v>
      </c>
      <c r="F104" s="76">
        <v>3685</v>
      </c>
      <c r="G104" s="78">
        <v>9</v>
      </c>
      <c r="H104" s="85">
        <v>3694</v>
      </c>
      <c r="I104" s="85">
        <v>7197</v>
      </c>
      <c r="J104" s="88">
        <v>16</v>
      </c>
      <c r="K104" s="85">
        <v>7213</v>
      </c>
      <c r="L104" s="86">
        <v>2891</v>
      </c>
    </row>
    <row r="105" spans="1:12" s="1" customFormat="1" ht="21" customHeight="1" thickBot="1">
      <c r="A105" s="129" t="s">
        <v>176</v>
      </c>
      <c r="B105" s="130"/>
      <c r="C105" s="89">
        <v>33662</v>
      </c>
      <c r="D105" s="89">
        <v>282</v>
      </c>
      <c r="E105" s="89">
        <v>33944</v>
      </c>
      <c r="F105" s="89">
        <v>36690</v>
      </c>
      <c r="G105" s="90">
        <v>253</v>
      </c>
      <c r="H105" s="89">
        <v>36943</v>
      </c>
      <c r="I105" s="89">
        <v>70352</v>
      </c>
      <c r="J105" s="89">
        <v>535</v>
      </c>
      <c r="K105" s="89">
        <v>70887</v>
      </c>
      <c r="L105" s="91">
        <v>28638</v>
      </c>
    </row>
    <row r="106" spans="1:12" s="54" customFormat="1" ht="21" customHeight="1">
      <c r="A106" s="114" t="s">
        <v>275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54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285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20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25"/>
    </row>
    <row r="110" spans="1:12" s="1" customFormat="1" ht="21" customHeight="1">
      <c r="A110" s="131" t="s">
        <v>78</v>
      </c>
      <c r="B110" s="102" t="s">
        <v>78</v>
      </c>
      <c r="C110" s="45">
        <v>77</v>
      </c>
      <c r="D110" s="45">
        <v>0</v>
      </c>
      <c r="E110" s="45">
        <v>77</v>
      </c>
      <c r="F110" s="46">
        <v>83</v>
      </c>
      <c r="G110" s="103">
        <v>0</v>
      </c>
      <c r="H110" s="45">
        <v>83</v>
      </c>
      <c r="I110" s="45">
        <v>160</v>
      </c>
      <c r="J110" s="45">
        <v>0</v>
      </c>
      <c r="K110" s="100">
        <v>160</v>
      </c>
      <c r="L110" s="34">
        <v>63</v>
      </c>
    </row>
    <row r="111" spans="1:12" s="1" customFormat="1" ht="21" customHeight="1">
      <c r="A111" s="132"/>
      <c r="B111" s="5" t="s">
        <v>79</v>
      </c>
      <c r="C111" s="25">
        <v>161</v>
      </c>
      <c r="D111" s="25">
        <v>3</v>
      </c>
      <c r="E111" s="25">
        <v>164</v>
      </c>
      <c r="F111" s="23">
        <v>166</v>
      </c>
      <c r="G111" s="63">
        <v>0</v>
      </c>
      <c r="H111" s="25">
        <v>166</v>
      </c>
      <c r="I111" s="25">
        <v>327</v>
      </c>
      <c r="J111" s="25">
        <v>3</v>
      </c>
      <c r="K111" s="37">
        <v>330</v>
      </c>
      <c r="L111" s="24">
        <v>129</v>
      </c>
    </row>
    <row r="112" spans="1:12" s="1" customFormat="1" ht="21" customHeight="1">
      <c r="A112" s="132"/>
      <c r="B112" s="5" t="s">
        <v>80</v>
      </c>
      <c r="C112" s="25">
        <v>91</v>
      </c>
      <c r="D112" s="25">
        <v>0</v>
      </c>
      <c r="E112" s="25">
        <v>91</v>
      </c>
      <c r="F112" s="23">
        <v>104</v>
      </c>
      <c r="G112" s="63">
        <v>0</v>
      </c>
      <c r="H112" s="25">
        <v>104</v>
      </c>
      <c r="I112" s="25">
        <v>195</v>
      </c>
      <c r="J112" s="25">
        <v>0</v>
      </c>
      <c r="K112" s="37">
        <v>195</v>
      </c>
      <c r="L112" s="24">
        <v>87</v>
      </c>
    </row>
    <row r="113" spans="1:12" s="1" customFormat="1" ht="21" customHeight="1">
      <c r="A113" s="132"/>
      <c r="B113" s="5" t="s">
        <v>81</v>
      </c>
      <c r="C113" s="25">
        <v>81</v>
      </c>
      <c r="D113" s="25">
        <v>0</v>
      </c>
      <c r="E113" s="25">
        <v>81</v>
      </c>
      <c r="F113" s="23">
        <v>87</v>
      </c>
      <c r="G113" s="63">
        <v>0</v>
      </c>
      <c r="H113" s="25">
        <v>87</v>
      </c>
      <c r="I113" s="25">
        <v>168</v>
      </c>
      <c r="J113" s="25">
        <v>0</v>
      </c>
      <c r="K113" s="37">
        <v>168</v>
      </c>
      <c r="L113" s="24">
        <v>64</v>
      </c>
    </row>
    <row r="114" spans="1:12" s="1" customFormat="1" ht="21" customHeight="1">
      <c r="A114" s="132"/>
      <c r="B114" s="5" t="s">
        <v>82</v>
      </c>
      <c r="C114" s="25">
        <v>58</v>
      </c>
      <c r="D114" s="25">
        <v>0</v>
      </c>
      <c r="E114" s="25">
        <v>58</v>
      </c>
      <c r="F114" s="23">
        <v>70</v>
      </c>
      <c r="G114" s="63">
        <v>0</v>
      </c>
      <c r="H114" s="25">
        <v>70</v>
      </c>
      <c r="I114" s="25">
        <v>128</v>
      </c>
      <c r="J114" s="25">
        <v>0</v>
      </c>
      <c r="K114" s="37">
        <v>128</v>
      </c>
      <c r="L114" s="24">
        <v>48</v>
      </c>
    </row>
    <row r="115" spans="1:12" s="1" customFormat="1" ht="21" customHeight="1">
      <c r="A115" s="132"/>
      <c r="B115" s="5" t="s">
        <v>83</v>
      </c>
      <c r="C115" s="25">
        <v>79</v>
      </c>
      <c r="D115" s="25">
        <v>0</v>
      </c>
      <c r="E115" s="25">
        <v>79</v>
      </c>
      <c r="F115" s="23">
        <v>98</v>
      </c>
      <c r="G115" s="63">
        <v>0</v>
      </c>
      <c r="H115" s="25">
        <v>98</v>
      </c>
      <c r="I115" s="25">
        <v>177</v>
      </c>
      <c r="J115" s="25">
        <v>0</v>
      </c>
      <c r="K115" s="37">
        <v>177</v>
      </c>
      <c r="L115" s="24">
        <v>65</v>
      </c>
    </row>
    <row r="116" spans="1:12" s="1" customFormat="1" ht="21" customHeight="1">
      <c r="A116" s="132"/>
      <c r="B116" s="5" t="s">
        <v>84</v>
      </c>
      <c r="C116" s="25">
        <v>69</v>
      </c>
      <c r="D116" s="25">
        <v>0</v>
      </c>
      <c r="E116" s="25">
        <v>69</v>
      </c>
      <c r="F116" s="23">
        <v>81</v>
      </c>
      <c r="G116" s="63">
        <v>0</v>
      </c>
      <c r="H116" s="25">
        <v>81</v>
      </c>
      <c r="I116" s="25">
        <v>150</v>
      </c>
      <c r="J116" s="25">
        <v>0</v>
      </c>
      <c r="K116" s="37">
        <v>150</v>
      </c>
      <c r="L116" s="24">
        <v>59</v>
      </c>
    </row>
    <row r="117" spans="1:12" s="1" customFormat="1" ht="21" customHeight="1">
      <c r="A117" s="132"/>
      <c r="B117" s="5" t="s">
        <v>85</v>
      </c>
      <c r="C117" s="25">
        <v>429</v>
      </c>
      <c r="D117" s="25">
        <v>1</v>
      </c>
      <c r="E117" s="25">
        <v>430</v>
      </c>
      <c r="F117" s="23">
        <v>501</v>
      </c>
      <c r="G117" s="63">
        <v>30</v>
      </c>
      <c r="H117" s="25">
        <v>531</v>
      </c>
      <c r="I117" s="25">
        <v>930</v>
      </c>
      <c r="J117" s="25">
        <v>31</v>
      </c>
      <c r="K117" s="37">
        <v>961</v>
      </c>
      <c r="L117" s="24">
        <v>426</v>
      </c>
    </row>
    <row r="118" spans="1:12" s="1" customFormat="1" ht="21" customHeight="1">
      <c r="A118" s="132"/>
      <c r="B118" s="5" t="s">
        <v>86</v>
      </c>
      <c r="C118" s="25">
        <v>455</v>
      </c>
      <c r="D118" s="25">
        <v>1</v>
      </c>
      <c r="E118" s="25">
        <v>456</v>
      </c>
      <c r="F118" s="23">
        <v>524</v>
      </c>
      <c r="G118" s="63">
        <v>2</v>
      </c>
      <c r="H118" s="25">
        <v>526</v>
      </c>
      <c r="I118" s="25">
        <v>979</v>
      </c>
      <c r="J118" s="25">
        <v>3</v>
      </c>
      <c r="K118" s="37">
        <v>982</v>
      </c>
      <c r="L118" s="24">
        <v>403</v>
      </c>
    </row>
    <row r="119" spans="1:12" s="1" customFormat="1" ht="21" customHeight="1">
      <c r="A119" s="132"/>
      <c r="B119" s="5" t="s">
        <v>87</v>
      </c>
      <c r="C119" s="25">
        <v>90</v>
      </c>
      <c r="D119" s="25">
        <v>0</v>
      </c>
      <c r="E119" s="25">
        <v>90</v>
      </c>
      <c r="F119" s="23">
        <v>96</v>
      </c>
      <c r="G119" s="63">
        <v>0</v>
      </c>
      <c r="H119" s="25">
        <v>96</v>
      </c>
      <c r="I119" s="25">
        <v>186</v>
      </c>
      <c r="J119" s="25">
        <v>0</v>
      </c>
      <c r="K119" s="37">
        <v>186</v>
      </c>
      <c r="L119" s="24">
        <v>68</v>
      </c>
    </row>
    <row r="120" spans="1:12" s="1" customFormat="1" ht="21" customHeight="1" thickBot="1">
      <c r="A120" s="133"/>
      <c r="B120" s="6" t="s">
        <v>14</v>
      </c>
      <c r="C120" s="76">
        <v>1590</v>
      </c>
      <c r="D120" s="76">
        <v>5</v>
      </c>
      <c r="E120" s="76">
        <v>1595</v>
      </c>
      <c r="F120" s="76">
        <v>1810</v>
      </c>
      <c r="G120" s="78">
        <v>32</v>
      </c>
      <c r="H120" s="76">
        <v>1842</v>
      </c>
      <c r="I120" s="76">
        <v>3400</v>
      </c>
      <c r="J120" s="76">
        <v>37</v>
      </c>
      <c r="K120" s="76">
        <v>3437</v>
      </c>
      <c r="L120" s="80">
        <v>1412</v>
      </c>
    </row>
    <row r="121" spans="1:12" s="1" customFormat="1" ht="21" customHeight="1">
      <c r="A121" s="131" t="s">
        <v>88</v>
      </c>
      <c r="B121" s="5" t="s">
        <v>156</v>
      </c>
      <c r="C121" s="25">
        <v>111</v>
      </c>
      <c r="D121" s="25">
        <v>0</v>
      </c>
      <c r="E121" s="25">
        <v>111</v>
      </c>
      <c r="F121" s="23">
        <v>119</v>
      </c>
      <c r="G121" s="63">
        <v>0</v>
      </c>
      <c r="H121" s="25">
        <v>119</v>
      </c>
      <c r="I121" s="25">
        <v>230</v>
      </c>
      <c r="J121" s="25">
        <v>0</v>
      </c>
      <c r="K121" s="37">
        <v>230</v>
      </c>
      <c r="L121" s="24">
        <v>94</v>
      </c>
    </row>
    <row r="122" spans="1:12" s="1" customFormat="1" ht="21" customHeight="1">
      <c r="A122" s="132"/>
      <c r="B122" s="5" t="s">
        <v>89</v>
      </c>
      <c r="C122" s="25">
        <v>96</v>
      </c>
      <c r="D122" s="25">
        <v>0</v>
      </c>
      <c r="E122" s="25">
        <v>96</v>
      </c>
      <c r="F122" s="23">
        <v>109</v>
      </c>
      <c r="G122" s="63">
        <v>0</v>
      </c>
      <c r="H122" s="25">
        <v>109</v>
      </c>
      <c r="I122" s="25">
        <v>205</v>
      </c>
      <c r="J122" s="25">
        <v>0</v>
      </c>
      <c r="K122" s="37">
        <v>205</v>
      </c>
      <c r="L122" s="24">
        <v>84</v>
      </c>
    </row>
    <row r="123" spans="1:12" s="1" customFormat="1" ht="21" customHeight="1">
      <c r="A123" s="132"/>
      <c r="B123" s="5" t="s">
        <v>90</v>
      </c>
      <c r="C123" s="25">
        <v>71</v>
      </c>
      <c r="D123" s="25">
        <v>1</v>
      </c>
      <c r="E123" s="25">
        <v>72</v>
      </c>
      <c r="F123" s="23">
        <v>87</v>
      </c>
      <c r="G123" s="63">
        <v>0</v>
      </c>
      <c r="H123" s="25">
        <v>87</v>
      </c>
      <c r="I123" s="25">
        <v>158</v>
      </c>
      <c r="J123" s="25">
        <v>1</v>
      </c>
      <c r="K123" s="37">
        <v>159</v>
      </c>
      <c r="L123" s="24">
        <v>63</v>
      </c>
    </row>
    <row r="124" spans="1:12" s="1" customFormat="1" ht="21" customHeight="1">
      <c r="A124" s="132"/>
      <c r="B124" s="5" t="s">
        <v>91</v>
      </c>
      <c r="C124" s="25">
        <v>73</v>
      </c>
      <c r="D124" s="25">
        <v>0</v>
      </c>
      <c r="E124" s="25">
        <v>73</v>
      </c>
      <c r="F124" s="23">
        <v>92</v>
      </c>
      <c r="G124" s="63">
        <v>1</v>
      </c>
      <c r="H124" s="25">
        <v>93</v>
      </c>
      <c r="I124" s="25">
        <v>165</v>
      </c>
      <c r="J124" s="25">
        <v>1</v>
      </c>
      <c r="K124" s="37">
        <v>166</v>
      </c>
      <c r="L124" s="24">
        <v>73</v>
      </c>
    </row>
    <row r="125" spans="1:12" s="1" customFormat="1" ht="21" customHeight="1">
      <c r="A125" s="132"/>
      <c r="B125" s="5" t="s">
        <v>92</v>
      </c>
      <c r="C125" s="25">
        <v>78</v>
      </c>
      <c r="D125" s="25">
        <v>0</v>
      </c>
      <c r="E125" s="25">
        <v>78</v>
      </c>
      <c r="F125" s="23">
        <v>81</v>
      </c>
      <c r="G125" s="63">
        <v>0</v>
      </c>
      <c r="H125" s="25">
        <v>81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70</v>
      </c>
      <c r="D126" s="25">
        <v>0</v>
      </c>
      <c r="E126" s="25">
        <v>70</v>
      </c>
      <c r="F126" s="23">
        <v>55</v>
      </c>
      <c r="G126" s="63">
        <v>0</v>
      </c>
      <c r="H126" s="25">
        <v>55</v>
      </c>
      <c r="I126" s="25">
        <v>125</v>
      </c>
      <c r="J126" s="25">
        <v>0</v>
      </c>
      <c r="K126" s="37">
        <v>125</v>
      </c>
      <c r="L126" s="24">
        <v>53</v>
      </c>
    </row>
    <row r="127" spans="1:12" s="1" customFormat="1" ht="21" customHeight="1">
      <c r="A127" s="132"/>
      <c r="B127" s="5" t="s">
        <v>94</v>
      </c>
      <c r="C127" s="25">
        <v>84</v>
      </c>
      <c r="D127" s="25">
        <v>1</v>
      </c>
      <c r="E127" s="25">
        <v>85</v>
      </c>
      <c r="F127" s="23">
        <v>108</v>
      </c>
      <c r="G127" s="63">
        <v>0</v>
      </c>
      <c r="H127" s="25">
        <v>108</v>
      </c>
      <c r="I127" s="25">
        <v>192</v>
      </c>
      <c r="J127" s="25">
        <v>1</v>
      </c>
      <c r="K127" s="37">
        <v>193</v>
      </c>
      <c r="L127" s="24">
        <v>76</v>
      </c>
    </row>
    <row r="128" spans="1:12" s="1" customFormat="1" ht="21" customHeight="1">
      <c r="A128" s="132"/>
      <c r="B128" s="5" t="s">
        <v>95</v>
      </c>
      <c r="C128" s="25">
        <v>101</v>
      </c>
      <c r="D128" s="25">
        <v>0</v>
      </c>
      <c r="E128" s="25">
        <v>101</v>
      </c>
      <c r="F128" s="23">
        <v>123</v>
      </c>
      <c r="G128" s="63">
        <v>0</v>
      </c>
      <c r="H128" s="25">
        <v>123</v>
      </c>
      <c r="I128" s="25">
        <v>224</v>
      </c>
      <c r="J128" s="25">
        <v>0</v>
      </c>
      <c r="K128" s="37">
        <v>224</v>
      </c>
      <c r="L128" s="24">
        <v>85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93</v>
      </c>
      <c r="D130" s="25">
        <v>0</v>
      </c>
      <c r="E130" s="25">
        <v>93</v>
      </c>
      <c r="F130" s="23">
        <v>127</v>
      </c>
      <c r="G130" s="71">
        <v>0</v>
      </c>
      <c r="H130" s="72">
        <v>127</v>
      </c>
      <c r="I130" s="72">
        <v>220</v>
      </c>
      <c r="J130" s="72">
        <v>0</v>
      </c>
      <c r="K130" s="72">
        <v>220</v>
      </c>
      <c r="L130" s="73">
        <v>83</v>
      </c>
    </row>
    <row r="131" spans="1:12" s="1" customFormat="1" ht="21" customHeight="1">
      <c r="A131" s="132"/>
      <c r="B131" s="5" t="s">
        <v>98</v>
      </c>
      <c r="C131" s="25">
        <v>22</v>
      </c>
      <c r="D131" s="25">
        <v>0</v>
      </c>
      <c r="E131" s="25">
        <v>22</v>
      </c>
      <c r="F131" s="23">
        <v>26</v>
      </c>
      <c r="G131" s="63">
        <v>0</v>
      </c>
      <c r="H131" s="25">
        <v>26</v>
      </c>
      <c r="I131" s="25">
        <v>48</v>
      </c>
      <c r="J131" s="25">
        <v>0</v>
      </c>
      <c r="K131" s="38">
        <v>48</v>
      </c>
      <c r="L131" s="32">
        <v>24</v>
      </c>
    </row>
    <row r="132" spans="1:12" s="1" customFormat="1" ht="21" customHeight="1">
      <c r="A132" s="132"/>
      <c r="B132" s="5" t="s">
        <v>99</v>
      </c>
      <c r="C132" s="25">
        <v>58</v>
      </c>
      <c r="D132" s="25">
        <v>0</v>
      </c>
      <c r="E132" s="25">
        <v>58</v>
      </c>
      <c r="F132" s="23">
        <v>80</v>
      </c>
      <c r="G132" s="63">
        <v>0</v>
      </c>
      <c r="H132" s="25">
        <v>80</v>
      </c>
      <c r="I132" s="25">
        <v>138</v>
      </c>
      <c r="J132" s="25">
        <v>0</v>
      </c>
      <c r="K132" s="37">
        <v>138</v>
      </c>
      <c r="L132" s="24">
        <v>59</v>
      </c>
    </row>
    <row r="133" spans="1:12" s="1" customFormat="1" ht="21" customHeight="1">
      <c r="A133" s="132"/>
      <c r="B133" s="5" t="s">
        <v>100</v>
      </c>
      <c r="C133" s="25">
        <v>468</v>
      </c>
      <c r="D133" s="25">
        <v>1</v>
      </c>
      <c r="E133" s="25">
        <v>469</v>
      </c>
      <c r="F133" s="23">
        <v>529</v>
      </c>
      <c r="G133" s="63">
        <v>1</v>
      </c>
      <c r="H133" s="25">
        <v>530</v>
      </c>
      <c r="I133" s="25">
        <v>997</v>
      </c>
      <c r="J133" s="25">
        <v>2</v>
      </c>
      <c r="K133" s="37">
        <v>999</v>
      </c>
      <c r="L133" s="24">
        <v>401</v>
      </c>
    </row>
    <row r="134" spans="1:12" s="1" customFormat="1" ht="21" customHeight="1">
      <c r="A134" s="132"/>
      <c r="B134" s="5" t="s">
        <v>101</v>
      </c>
      <c r="C134" s="25">
        <v>113</v>
      </c>
      <c r="D134" s="25">
        <v>0</v>
      </c>
      <c r="E134" s="25">
        <v>113</v>
      </c>
      <c r="F134" s="23">
        <v>143</v>
      </c>
      <c r="G134" s="63">
        <v>0</v>
      </c>
      <c r="H134" s="25">
        <v>143</v>
      </c>
      <c r="I134" s="25">
        <v>256</v>
      </c>
      <c r="J134" s="25">
        <v>0</v>
      </c>
      <c r="K134" s="37">
        <v>256</v>
      </c>
      <c r="L134" s="24">
        <v>117</v>
      </c>
    </row>
    <row r="135" spans="1:12" s="1" customFormat="1" ht="21" customHeight="1">
      <c r="A135" s="132"/>
      <c r="B135" s="5" t="s">
        <v>102</v>
      </c>
      <c r="C135" s="25">
        <v>211</v>
      </c>
      <c r="D135" s="25">
        <v>3</v>
      </c>
      <c r="E135" s="25">
        <v>214</v>
      </c>
      <c r="F135" s="23">
        <v>234</v>
      </c>
      <c r="G135" s="63">
        <v>2</v>
      </c>
      <c r="H135" s="25">
        <v>236</v>
      </c>
      <c r="I135" s="25">
        <v>445</v>
      </c>
      <c r="J135" s="25">
        <v>5</v>
      </c>
      <c r="K135" s="37">
        <v>450</v>
      </c>
      <c r="L135" s="24">
        <v>171</v>
      </c>
    </row>
    <row r="136" spans="1:12" s="1" customFormat="1" ht="21" customHeight="1">
      <c r="A136" s="132"/>
      <c r="B136" s="5" t="s">
        <v>103</v>
      </c>
      <c r="C136" s="25">
        <v>194</v>
      </c>
      <c r="D136" s="25">
        <v>2</v>
      </c>
      <c r="E136" s="25">
        <v>196</v>
      </c>
      <c r="F136" s="23">
        <v>228</v>
      </c>
      <c r="G136" s="63">
        <v>0</v>
      </c>
      <c r="H136" s="25">
        <v>228</v>
      </c>
      <c r="I136" s="25">
        <v>422</v>
      </c>
      <c r="J136" s="25">
        <v>2</v>
      </c>
      <c r="K136" s="37">
        <v>424</v>
      </c>
      <c r="L136" s="24">
        <v>171</v>
      </c>
    </row>
    <row r="137" spans="1:12" s="1" customFormat="1" ht="21" customHeight="1">
      <c r="A137" s="132"/>
      <c r="B137" s="5" t="s">
        <v>104</v>
      </c>
      <c r="C137" s="25">
        <v>209</v>
      </c>
      <c r="D137" s="25">
        <v>4</v>
      </c>
      <c r="E137" s="25">
        <v>213</v>
      </c>
      <c r="F137" s="23">
        <v>240</v>
      </c>
      <c r="G137" s="63">
        <v>0</v>
      </c>
      <c r="H137" s="25">
        <v>240</v>
      </c>
      <c r="I137" s="25">
        <v>449</v>
      </c>
      <c r="J137" s="25">
        <v>4</v>
      </c>
      <c r="K137" s="37">
        <v>453</v>
      </c>
      <c r="L137" s="24">
        <v>209</v>
      </c>
    </row>
    <row r="138" spans="1:12" s="1" customFormat="1" ht="21" customHeight="1">
      <c r="A138" s="132"/>
      <c r="B138" s="5" t="s">
        <v>105</v>
      </c>
      <c r="C138" s="25">
        <v>153</v>
      </c>
      <c r="D138" s="25">
        <v>0</v>
      </c>
      <c r="E138" s="25">
        <v>153</v>
      </c>
      <c r="F138" s="23">
        <v>168</v>
      </c>
      <c r="G138" s="63">
        <v>0</v>
      </c>
      <c r="H138" s="25">
        <v>168</v>
      </c>
      <c r="I138" s="25">
        <v>321</v>
      </c>
      <c r="J138" s="25">
        <v>0</v>
      </c>
      <c r="K138" s="37">
        <v>321</v>
      </c>
      <c r="L138" s="24">
        <v>137</v>
      </c>
    </row>
    <row r="139" spans="1:12" s="1" customFormat="1" ht="21" customHeight="1">
      <c r="A139" s="132"/>
      <c r="B139" s="5" t="s">
        <v>106</v>
      </c>
      <c r="C139" s="25">
        <v>170</v>
      </c>
      <c r="D139" s="25">
        <v>1</v>
      </c>
      <c r="E139" s="25">
        <v>171</v>
      </c>
      <c r="F139" s="23">
        <v>200</v>
      </c>
      <c r="G139" s="74">
        <v>0</v>
      </c>
      <c r="H139" s="38">
        <v>200</v>
      </c>
      <c r="I139" s="38">
        <v>370</v>
      </c>
      <c r="J139" s="38">
        <v>1</v>
      </c>
      <c r="K139" s="38">
        <v>371</v>
      </c>
      <c r="L139" s="33">
        <v>137</v>
      </c>
    </row>
    <row r="140" spans="1:12" s="1" customFormat="1" ht="21" customHeight="1" thickBot="1">
      <c r="A140" s="133"/>
      <c r="B140" s="6" t="s">
        <v>14</v>
      </c>
      <c r="C140" s="76">
        <v>2388</v>
      </c>
      <c r="D140" s="76">
        <v>13</v>
      </c>
      <c r="E140" s="76">
        <v>2401</v>
      </c>
      <c r="F140" s="76">
        <v>2771</v>
      </c>
      <c r="G140" s="70">
        <v>4</v>
      </c>
      <c r="H140" s="69">
        <v>2775</v>
      </c>
      <c r="I140" s="69">
        <v>5159</v>
      </c>
      <c r="J140" s="69">
        <v>17</v>
      </c>
      <c r="K140" s="69">
        <v>5176</v>
      </c>
      <c r="L140" s="92">
        <v>2125</v>
      </c>
    </row>
    <row r="141" spans="1:12" s="1" customFormat="1" ht="21" customHeight="1">
      <c r="A141" s="131" t="s">
        <v>107</v>
      </c>
      <c r="B141" s="5" t="s">
        <v>108</v>
      </c>
      <c r="C141" s="25">
        <v>117</v>
      </c>
      <c r="D141" s="25">
        <v>0</v>
      </c>
      <c r="E141" s="25">
        <v>117</v>
      </c>
      <c r="F141" s="23">
        <v>132</v>
      </c>
      <c r="G141" s="63">
        <v>0</v>
      </c>
      <c r="H141" s="27">
        <v>132</v>
      </c>
      <c r="I141" s="27">
        <v>249</v>
      </c>
      <c r="J141" s="25">
        <v>0</v>
      </c>
      <c r="K141" s="38">
        <v>249</v>
      </c>
      <c r="L141" s="36">
        <v>107</v>
      </c>
    </row>
    <row r="142" spans="1:12" s="1" customFormat="1" ht="21" customHeight="1">
      <c r="A142" s="132"/>
      <c r="B142" s="5" t="s">
        <v>109</v>
      </c>
      <c r="C142" s="25">
        <v>287</v>
      </c>
      <c r="D142" s="25">
        <v>1</v>
      </c>
      <c r="E142" s="25">
        <v>288</v>
      </c>
      <c r="F142" s="23">
        <v>327</v>
      </c>
      <c r="G142" s="63">
        <v>4</v>
      </c>
      <c r="H142" s="27">
        <v>331</v>
      </c>
      <c r="I142" s="27">
        <v>614</v>
      </c>
      <c r="J142" s="25">
        <v>5</v>
      </c>
      <c r="K142" s="38">
        <v>619</v>
      </c>
      <c r="L142" s="36">
        <v>267</v>
      </c>
    </row>
    <row r="143" spans="1:12" s="1" customFormat="1" ht="21" customHeight="1">
      <c r="A143" s="132"/>
      <c r="B143" s="5" t="s">
        <v>110</v>
      </c>
      <c r="C143" s="25">
        <v>351</v>
      </c>
      <c r="D143" s="25">
        <v>0</v>
      </c>
      <c r="E143" s="25">
        <v>351</v>
      </c>
      <c r="F143" s="23">
        <v>394</v>
      </c>
      <c r="G143" s="63">
        <v>0</v>
      </c>
      <c r="H143" s="27">
        <v>394</v>
      </c>
      <c r="I143" s="27">
        <v>745</v>
      </c>
      <c r="J143" s="25">
        <v>0</v>
      </c>
      <c r="K143" s="38">
        <v>745</v>
      </c>
      <c r="L143" s="36">
        <v>288</v>
      </c>
    </row>
    <row r="144" spans="1:12" s="1" customFormat="1" ht="21" customHeight="1">
      <c r="A144" s="132"/>
      <c r="B144" s="5" t="s">
        <v>111</v>
      </c>
      <c r="C144" s="25">
        <v>687</v>
      </c>
      <c r="D144" s="25">
        <v>1</v>
      </c>
      <c r="E144" s="25">
        <v>688</v>
      </c>
      <c r="F144" s="23">
        <v>803</v>
      </c>
      <c r="G144" s="63">
        <v>1</v>
      </c>
      <c r="H144" s="27">
        <v>804</v>
      </c>
      <c r="I144" s="27">
        <v>1490</v>
      </c>
      <c r="J144" s="25">
        <v>2</v>
      </c>
      <c r="K144" s="38">
        <v>1492</v>
      </c>
      <c r="L144" s="36">
        <v>585</v>
      </c>
    </row>
    <row r="145" spans="1:12" s="1" customFormat="1" ht="21" customHeight="1">
      <c r="A145" s="132"/>
      <c r="B145" s="5" t="s">
        <v>112</v>
      </c>
      <c r="C145" s="25">
        <v>264</v>
      </c>
      <c r="D145" s="25">
        <v>0</v>
      </c>
      <c r="E145" s="25">
        <v>264</v>
      </c>
      <c r="F145" s="23">
        <v>289</v>
      </c>
      <c r="G145" s="63">
        <v>0</v>
      </c>
      <c r="H145" s="27">
        <v>289</v>
      </c>
      <c r="I145" s="27">
        <v>553</v>
      </c>
      <c r="J145" s="25">
        <v>0</v>
      </c>
      <c r="K145" s="38">
        <v>553</v>
      </c>
      <c r="L145" s="36">
        <v>213</v>
      </c>
    </row>
    <row r="146" spans="1:12" s="1" customFormat="1" ht="21" customHeight="1">
      <c r="A146" s="132"/>
      <c r="B146" s="5" t="s">
        <v>113</v>
      </c>
      <c r="C146" s="25">
        <v>167</v>
      </c>
      <c r="D146" s="25">
        <v>0</v>
      </c>
      <c r="E146" s="25">
        <v>167</v>
      </c>
      <c r="F146" s="23">
        <v>218</v>
      </c>
      <c r="G146" s="63">
        <v>0</v>
      </c>
      <c r="H146" s="27">
        <v>218</v>
      </c>
      <c r="I146" s="27">
        <v>385</v>
      </c>
      <c r="J146" s="25">
        <v>0</v>
      </c>
      <c r="K146" s="38">
        <v>385</v>
      </c>
      <c r="L146" s="36">
        <v>157</v>
      </c>
    </row>
    <row r="147" spans="1:12" s="1" customFormat="1" ht="21" customHeight="1" thickBot="1">
      <c r="A147" s="133"/>
      <c r="B147" s="6" t="s">
        <v>14</v>
      </c>
      <c r="C147" s="76">
        <v>1873</v>
      </c>
      <c r="D147" s="76">
        <v>2</v>
      </c>
      <c r="E147" s="76">
        <v>1875</v>
      </c>
      <c r="F147" s="76">
        <v>2163</v>
      </c>
      <c r="G147" s="78">
        <v>5</v>
      </c>
      <c r="H147" s="76">
        <v>2168</v>
      </c>
      <c r="I147" s="76">
        <v>4036</v>
      </c>
      <c r="J147" s="76">
        <v>7</v>
      </c>
      <c r="K147" s="76">
        <v>4043</v>
      </c>
      <c r="L147" s="80">
        <v>1617</v>
      </c>
    </row>
    <row r="148" spans="1:12" s="1" customFormat="1" ht="21" customHeight="1" thickBot="1">
      <c r="A148" s="129" t="s">
        <v>177</v>
      </c>
      <c r="B148" s="130"/>
      <c r="C148" s="93">
        <v>5851</v>
      </c>
      <c r="D148" s="93">
        <v>20</v>
      </c>
      <c r="E148" s="93">
        <v>5871</v>
      </c>
      <c r="F148" s="93">
        <v>6744</v>
      </c>
      <c r="G148" s="94">
        <v>41</v>
      </c>
      <c r="H148" s="93">
        <v>6785</v>
      </c>
      <c r="I148" s="93">
        <v>12595</v>
      </c>
      <c r="J148" s="93">
        <v>61</v>
      </c>
      <c r="K148" s="93">
        <v>12656</v>
      </c>
      <c r="L148" s="91">
        <v>5154</v>
      </c>
    </row>
    <row r="149" spans="1:12" s="1" customFormat="1" ht="21" customHeight="1">
      <c r="A149" s="114" t="s">
        <v>284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285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20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25"/>
    </row>
    <row r="153" spans="1:12" s="1" customFormat="1" ht="21" customHeight="1">
      <c r="A153" s="126" t="s">
        <v>168</v>
      </c>
      <c r="B153" s="102" t="s">
        <v>114</v>
      </c>
      <c r="C153" s="45">
        <v>258</v>
      </c>
      <c r="D153" s="45">
        <v>2</v>
      </c>
      <c r="E153" s="45">
        <v>260</v>
      </c>
      <c r="F153" s="46">
        <v>284</v>
      </c>
      <c r="G153" s="103">
        <v>1</v>
      </c>
      <c r="H153" s="104">
        <v>285</v>
      </c>
      <c r="I153" s="45">
        <v>542</v>
      </c>
      <c r="J153" s="45">
        <v>3</v>
      </c>
      <c r="K153" s="100">
        <v>545</v>
      </c>
      <c r="L153" s="34">
        <v>193</v>
      </c>
    </row>
    <row r="154" spans="1:12" s="1" customFormat="1" ht="21" customHeight="1">
      <c r="A154" s="127"/>
      <c r="B154" s="5" t="s">
        <v>115</v>
      </c>
      <c r="C154" s="25">
        <v>113</v>
      </c>
      <c r="D154" s="25">
        <v>0</v>
      </c>
      <c r="E154" s="25">
        <v>113</v>
      </c>
      <c r="F154" s="23">
        <v>130</v>
      </c>
      <c r="G154" s="63">
        <v>0</v>
      </c>
      <c r="H154" s="49">
        <v>130</v>
      </c>
      <c r="I154" s="25">
        <v>243</v>
      </c>
      <c r="J154" s="25">
        <v>0</v>
      </c>
      <c r="K154" s="37">
        <v>243</v>
      </c>
      <c r="L154" s="24">
        <v>92</v>
      </c>
    </row>
    <row r="155" spans="1:12" s="1" customFormat="1" ht="21" customHeight="1">
      <c r="A155" s="127"/>
      <c r="B155" s="5" t="s">
        <v>116</v>
      </c>
      <c r="C155" s="25">
        <v>183</v>
      </c>
      <c r="D155" s="25">
        <v>0</v>
      </c>
      <c r="E155" s="25">
        <v>183</v>
      </c>
      <c r="F155" s="23">
        <v>207</v>
      </c>
      <c r="G155" s="63">
        <v>0</v>
      </c>
      <c r="H155" s="49">
        <v>207</v>
      </c>
      <c r="I155" s="25">
        <v>390</v>
      </c>
      <c r="J155" s="25">
        <v>0</v>
      </c>
      <c r="K155" s="37">
        <v>390</v>
      </c>
      <c r="L155" s="24">
        <v>137</v>
      </c>
    </row>
    <row r="156" spans="1:12" s="1" customFormat="1" ht="21" customHeight="1">
      <c r="A156" s="127"/>
      <c r="B156" s="5" t="s">
        <v>117</v>
      </c>
      <c r="C156" s="25">
        <v>220</v>
      </c>
      <c r="D156" s="25">
        <v>0</v>
      </c>
      <c r="E156" s="25">
        <v>220</v>
      </c>
      <c r="F156" s="23">
        <v>224</v>
      </c>
      <c r="G156" s="63">
        <v>1</v>
      </c>
      <c r="H156" s="49">
        <v>225</v>
      </c>
      <c r="I156" s="25">
        <v>444</v>
      </c>
      <c r="J156" s="25">
        <v>1</v>
      </c>
      <c r="K156" s="37">
        <v>445</v>
      </c>
      <c r="L156" s="24">
        <v>162</v>
      </c>
    </row>
    <row r="157" spans="1:12" s="1" customFormat="1" ht="21" customHeight="1">
      <c r="A157" s="127"/>
      <c r="B157" s="5" t="s">
        <v>118</v>
      </c>
      <c r="C157" s="25">
        <v>153</v>
      </c>
      <c r="D157" s="25">
        <v>2</v>
      </c>
      <c r="E157" s="25">
        <v>155</v>
      </c>
      <c r="F157" s="23">
        <v>156</v>
      </c>
      <c r="G157" s="63">
        <v>1</v>
      </c>
      <c r="H157" s="49">
        <v>157</v>
      </c>
      <c r="I157" s="25">
        <v>309</v>
      </c>
      <c r="J157" s="25">
        <v>3</v>
      </c>
      <c r="K157" s="37">
        <v>312</v>
      </c>
      <c r="L157" s="24">
        <v>109</v>
      </c>
    </row>
    <row r="158" spans="1:12" s="1" customFormat="1" ht="21" customHeight="1">
      <c r="A158" s="127"/>
      <c r="B158" s="5" t="s">
        <v>119</v>
      </c>
      <c r="C158" s="25">
        <v>99</v>
      </c>
      <c r="D158" s="25">
        <v>0</v>
      </c>
      <c r="E158" s="25">
        <v>99</v>
      </c>
      <c r="F158" s="23">
        <v>117</v>
      </c>
      <c r="G158" s="63">
        <v>0</v>
      </c>
      <c r="H158" s="49">
        <v>117</v>
      </c>
      <c r="I158" s="25">
        <v>216</v>
      </c>
      <c r="J158" s="25">
        <v>0</v>
      </c>
      <c r="K158" s="37">
        <v>216</v>
      </c>
      <c r="L158" s="24">
        <v>93</v>
      </c>
    </row>
    <row r="159" spans="1:12" s="1" customFormat="1" ht="21" customHeight="1">
      <c r="A159" s="127"/>
      <c r="B159" s="5" t="s">
        <v>120</v>
      </c>
      <c r="C159" s="25">
        <v>83</v>
      </c>
      <c r="D159" s="25">
        <v>0</v>
      </c>
      <c r="E159" s="25">
        <v>83</v>
      </c>
      <c r="F159" s="23">
        <v>98</v>
      </c>
      <c r="G159" s="63">
        <v>0</v>
      </c>
      <c r="H159" s="49">
        <v>98</v>
      </c>
      <c r="I159" s="25">
        <v>181</v>
      </c>
      <c r="J159" s="25">
        <v>0</v>
      </c>
      <c r="K159" s="37">
        <v>181</v>
      </c>
      <c r="L159" s="24">
        <v>60</v>
      </c>
    </row>
    <row r="160" spans="1:12" s="1" customFormat="1" ht="21" customHeight="1">
      <c r="A160" s="127"/>
      <c r="B160" s="5" t="s">
        <v>121</v>
      </c>
      <c r="C160" s="25">
        <v>271</v>
      </c>
      <c r="D160" s="25">
        <v>0</v>
      </c>
      <c r="E160" s="25">
        <v>271</v>
      </c>
      <c r="F160" s="23">
        <v>296</v>
      </c>
      <c r="G160" s="63">
        <v>1</v>
      </c>
      <c r="H160" s="49">
        <v>297</v>
      </c>
      <c r="I160" s="25">
        <v>567</v>
      </c>
      <c r="J160" s="25">
        <v>1</v>
      </c>
      <c r="K160" s="37">
        <v>568</v>
      </c>
      <c r="L160" s="24">
        <v>207</v>
      </c>
    </row>
    <row r="161" spans="1:12" s="1" customFormat="1" ht="21" customHeight="1">
      <c r="A161" s="127"/>
      <c r="B161" s="5" t="s">
        <v>122</v>
      </c>
      <c r="C161" s="25">
        <v>57</v>
      </c>
      <c r="D161" s="25">
        <v>0</v>
      </c>
      <c r="E161" s="25">
        <v>57</v>
      </c>
      <c r="F161" s="23">
        <v>89</v>
      </c>
      <c r="G161" s="63">
        <v>0</v>
      </c>
      <c r="H161" s="49">
        <v>89</v>
      </c>
      <c r="I161" s="25">
        <v>146</v>
      </c>
      <c r="J161" s="25">
        <v>0</v>
      </c>
      <c r="K161" s="37">
        <v>146</v>
      </c>
      <c r="L161" s="24">
        <v>53</v>
      </c>
    </row>
    <row r="162" spans="1:12" s="1" customFormat="1" ht="21" customHeight="1">
      <c r="A162" s="127"/>
      <c r="B162" s="5" t="s">
        <v>123</v>
      </c>
      <c r="C162" s="25">
        <v>176</v>
      </c>
      <c r="D162" s="25">
        <v>0</v>
      </c>
      <c r="E162" s="25">
        <v>176</v>
      </c>
      <c r="F162" s="23">
        <v>179</v>
      </c>
      <c r="G162" s="63">
        <v>0</v>
      </c>
      <c r="H162" s="49">
        <v>179</v>
      </c>
      <c r="I162" s="25">
        <v>355</v>
      </c>
      <c r="J162" s="25">
        <v>0</v>
      </c>
      <c r="K162" s="37">
        <v>355</v>
      </c>
      <c r="L162" s="24">
        <v>139</v>
      </c>
    </row>
    <row r="163" spans="1:12" s="1" customFormat="1" ht="21" customHeight="1">
      <c r="A163" s="127"/>
      <c r="B163" s="5" t="s">
        <v>124</v>
      </c>
      <c r="C163" s="25">
        <v>253</v>
      </c>
      <c r="D163" s="25">
        <v>0</v>
      </c>
      <c r="E163" s="25">
        <v>253</v>
      </c>
      <c r="F163" s="23">
        <v>257</v>
      </c>
      <c r="G163" s="63">
        <v>0</v>
      </c>
      <c r="H163" s="49">
        <v>257</v>
      </c>
      <c r="I163" s="25">
        <v>510</v>
      </c>
      <c r="J163" s="25">
        <v>0</v>
      </c>
      <c r="K163" s="37">
        <v>510</v>
      </c>
      <c r="L163" s="24">
        <v>175</v>
      </c>
    </row>
    <row r="164" spans="1:12" s="1" customFormat="1" ht="21" customHeight="1">
      <c r="A164" s="127"/>
      <c r="B164" s="5" t="s">
        <v>125</v>
      </c>
      <c r="C164" s="25">
        <v>709</v>
      </c>
      <c r="D164" s="25">
        <v>3</v>
      </c>
      <c r="E164" s="25">
        <v>712</v>
      </c>
      <c r="F164" s="23">
        <v>739</v>
      </c>
      <c r="G164" s="63">
        <v>4</v>
      </c>
      <c r="H164" s="49">
        <v>743</v>
      </c>
      <c r="I164" s="25">
        <v>1448</v>
      </c>
      <c r="J164" s="25">
        <v>7</v>
      </c>
      <c r="K164" s="37">
        <v>1455</v>
      </c>
      <c r="L164" s="24">
        <v>581</v>
      </c>
    </row>
    <row r="165" spans="1:12" s="1" customFormat="1" ht="21" customHeight="1">
      <c r="A165" s="127"/>
      <c r="B165" s="5" t="s">
        <v>126</v>
      </c>
      <c r="C165" s="25">
        <v>157</v>
      </c>
      <c r="D165" s="25">
        <v>2</v>
      </c>
      <c r="E165" s="25">
        <v>159</v>
      </c>
      <c r="F165" s="23">
        <v>179</v>
      </c>
      <c r="G165" s="63">
        <v>2</v>
      </c>
      <c r="H165" s="49">
        <v>181</v>
      </c>
      <c r="I165" s="25">
        <v>336</v>
      </c>
      <c r="J165" s="25">
        <v>4</v>
      </c>
      <c r="K165" s="37">
        <v>340</v>
      </c>
      <c r="L165" s="24">
        <v>139</v>
      </c>
    </row>
    <row r="166" spans="1:12" s="1" customFormat="1" ht="21" customHeight="1">
      <c r="A166" s="127"/>
      <c r="B166" s="5" t="s">
        <v>127</v>
      </c>
      <c r="C166" s="25">
        <v>125</v>
      </c>
      <c r="D166" s="25">
        <v>0</v>
      </c>
      <c r="E166" s="25">
        <v>125</v>
      </c>
      <c r="F166" s="23">
        <v>148</v>
      </c>
      <c r="G166" s="63">
        <v>0</v>
      </c>
      <c r="H166" s="49">
        <v>148</v>
      </c>
      <c r="I166" s="25">
        <v>273</v>
      </c>
      <c r="J166" s="25">
        <v>0</v>
      </c>
      <c r="K166" s="37">
        <v>273</v>
      </c>
      <c r="L166" s="24">
        <v>119</v>
      </c>
    </row>
    <row r="167" spans="1:12" s="1" customFormat="1" ht="21" customHeight="1">
      <c r="A167" s="127"/>
      <c r="B167" s="5" t="s">
        <v>128</v>
      </c>
      <c r="C167" s="25">
        <v>284</v>
      </c>
      <c r="D167" s="25">
        <v>0</v>
      </c>
      <c r="E167" s="25">
        <v>284</v>
      </c>
      <c r="F167" s="23">
        <v>295</v>
      </c>
      <c r="G167" s="63">
        <v>1</v>
      </c>
      <c r="H167" s="49">
        <v>296</v>
      </c>
      <c r="I167" s="25">
        <v>579</v>
      </c>
      <c r="J167" s="25">
        <v>1</v>
      </c>
      <c r="K167" s="37">
        <v>580</v>
      </c>
      <c r="L167" s="24">
        <v>247</v>
      </c>
    </row>
    <row r="168" spans="1:12" s="1" customFormat="1" ht="21" customHeight="1">
      <c r="A168" s="127"/>
      <c r="B168" s="5" t="s">
        <v>129</v>
      </c>
      <c r="C168" s="25">
        <v>354</v>
      </c>
      <c r="D168" s="25">
        <v>0</v>
      </c>
      <c r="E168" s="25">
        <v>354</v>
      </c>
      <c r="F168" s="23">
        <v>365</v>
      </c>
      <c r="G168" s="63">
        <v>1</v>
      </c>
      <c r="H168" s="49">
        <v>366</v>
      </c>
      <c r="I168" s="25">
        <v>719</v>
      </c>
      <c r="J168" s="25">
        <v>1</v>
      </c>
      <c r="K168" s="37">
        <v>720</v>
      </c>
      <c r="L168" s="24">
        <v>314</v>
      </c>
    </row>
    <row r="169" spans="1:12" s="1" customFormat="1" ht="21" customHeight="1">
      <c r="A169" s="127"/>
      <c r="B169" s="5" t="s">
        <v>130</v>
      </c>
      <c r="C169" s="25">
        <v>271</v>
      </c>
      <c r="D169" s="25">
        <v>1</v>
      </c>
      <c r="E169" s="25">
        <v>272</v>
      </c>
      <c r="F169" s="23">
        <v>288</v>
      </c>
      <c r="G169" s="63">
        <v>0</v>
      </c>
      <c r="H169" s="49">
        <v>288</v>
      </c>
      <c r="I169" s="25">
        <v>559</v>
      </c>
      <c r="J169" s="25">
        <v>1</v>
      </c>
      <c r="K169" s="37">
        <v>560</v>
      </c>
      <c r="L169" s="24">
        <v>178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61</v>
      </c>
      <c r="G170" s="63">
        <v>0</v>
      </c>
      <c r="H170" s="49">
        <v>61</v>
      </c>
      <c r="I170" s="25">
        <v>118</v>
      </c>
      <c r="J170" s="25">
        <v>0</v>
      </c>
      <c r="K170" s="37">
        <v>118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48</v>
      </c>
      <c r="D171" s="25">
        <v>0</v>
      </c>
      <c r="E171" s="25">
        <v>48</v>
      </c>
      <c r="F171" s="23">
        <v>52</v>
      </c>
      <c r="G171" s="63">
        <v>0</v>
      </c>
      <c r="H171" s="49">
        <v>52</v>
      </c>
      <c r="I171" s="25">
        <v>100</v>
      </c>
      <c r="J171" s="25">
        <v>0</v>
      </c>
      <c r="K171" s="37">
        <v>100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328</v>
      </c>
      <c r="D172" s="25">
        <v>1</v>
      </c>
      <c r="E172" s="25">
        <v>329</v>
      </c>
      <c r="F172" s="23">
        <v>358</v>
      </c>
      <c r="G172" s="63">
        <v>1</v>
      </c>
      <c r="H172" s="49">
        <v>359</v>
      </c>
      <c r="I172" s="25">
        <v>686</v>
      </c>
      <c r="J172" s="25">
        <v>2</v>
      </c>
      <c r="K172" s="37">
        <v>688</v>
      </c>
      <c r="L172" s="24">
        <v>267</v>
      </c>
    </row>
    <row r="173" spans="1:12" s="1" customFormat="1" ht="21" customHeight="1" thickBot="1">
      <c r="A173" s="128"/>
      <c r="B173" s="6" t="s">
        <v>14</v>
      </c>
      <c r="C173" s="76">
        <v>4199</v>
      </c>
      <c r="D173" s="76">
        <v>11</v>
      </c>
      <c r="E173" s="76">
        <v>4210</v>
      </c>
      <c r="F173" s="76">
        <v>4522</v>
      </c>
      <c r="G173" s="84">
        <v>13</v>
      </c>
      <c r="H173" s="88">
        <v>4535</v>
      </c>
      <c r="I173" s="85">
        <v>8721</v>
      </c>
      <c r="J173" s="85">
        <v>24</v>
      </c>
      <c r="K173" s="85">
        <v>8745</v>
      </c>
      <c r="L173" s="86">
        <v>3336</v>
      </c>
    </row>
    <row r="174" spans="1:12" s="1" customFormat="1" ht="21" customHeight="1">
      <c r="A174" s="126" t="s">
        <v>169</v>
      </c>
      <c r="B174" s="5" t="s">
        <v>134</v>
      </c>
      <c r="C174" s="25">
        <v>258</v>
      </c>
      <c r="D174" s="25">
        <v>0</v>
      </c>
      <c r="E174" s="25">
        <v>258</v>
      </c>
      <c r="F174" s="23">
        <v>268</v>
      </c>
      <c r="G174" s="63">
        <v>0</v>
      </c>
      <c r="H174" s="49">
        <v>268</v>
      </c>
      <c r="I174" s="25">
        <v>526</v>
      </c>
      <c r="J174" s="25">
        <v>0</v>
      </c>
      <c r="K174" s="37">
        <v>526</v>
      </c>
      <c r="L174" s="24">
        <v>188</v>
      </c>
    </row>
    <row r="175" spans="1:12" s="1" customFormat="1" ht="21" customHeight="1">
      <c r="A175" s="127"/>
      <c r="B175" s="5" t="s">
        <v>135</v>
      </c>
      <c r="C175" s="25">
        <v>192</v>
      </c>
      <c r="D175" s="25">
        <v>2</v>
      </c>
      <c r="E175" s="25">
        <v>194</v>
      </c>
      <c r="F175" s="23">
        <v>216</v>
      </c>
      <c r="G175" s="63">
        <v>0</v>
      </c>
      <c r="H175" s="49">
        <v>216</v>
      </c>
      <c r="I175" s="25">
        <v>408</v>
      </c>
      <c r="J175" s="25">
        <v>2</v>
      </c>
      <c r="K175" s="37">
        <v>410</v>
      </c>
      <c r="L175" s="24">
        <v>153</v>
      </c>
    </row>
    <row r="176" spans="1:12" s="1" customFormat="1" ht="21" customHeight="1">
      <c r="A176" s="127"/>
      <c r="B176" s="5" t="s">
        <v>136</v>
      </c>
      <c r="C176" s="25">
        <v>169</v>
      </c>
      <c r="D176" s="25">
        <v>3</v>
      </c>
      <c r="E176" s="25">
        <v>172</v>
      </c>
      <c r="F176" s="23">
        <v>212</v>
      </c>
      <c r="G176" s="63">
        <v>0</v>
      </c>
      <c r="H176" s="49">
        <v>212</v>
      </c>
      <c r="I176" s="25">
        <v>381</v>
      </c>
      <c r="J176" s="25">
        <v>3</v>
      </c>
      <c r="K176" s="37">
        <v>384</v>
      </c>
      <c r="L176" s="24">
        <v>146</v>
      </c>
    </row>
    <row r="177" spans="1:12" s="1" customFormat="1" ht="21" customHeight="1">
      <c r="A177" s="127"/>
      <c r="B177" s="5" t="s">
        <v>137</v>
      </c>
      <c r="C177" s="25">
        <v>150</v>
      </c>
      <c r="D177" s="25">
        <v>3</v>
      </c>
      <c r="E177" s="25">
        <v>153</v>
      </c>
      <c r="F177" s="23">
        <v>165</v>
      </c>
      <c r="G177" s="63">
        <v>4</v>
      </c>
      <c r="H177" s="49">
        <v>169</v>
      </c>
      <c r="I177" s="25">
        <v>315</v>
      </c>
      <c r="J177" s="25">
        <v>7</v>
      </c>
      <c r="K177" s="37">
        <v>322</v>
      </c>
      <c r="L177" s="24">
        <v>97</v>
      </c>
    </row>
    <row r="178" spans="1:12" s="1" customFormat="1" ht="21" customHeight="1">
      <c r="A178" s="127"/>
      <c r="B178" s="5" t="s">
        <v>138</v>
      </c>
      <c r="C178" s="25">
        <v>20</v>
      </c>
      <c r="D178" s="25">
        <v>0</v>
      </c>
      <c r="E178" s="25">
        <v>20</v>
      </c>
      <c r="F178" s="23">
        <v>26</v>
      </c>
      <c r="G178" s="63">
        <v>0</v>
      </c>
      <c r="H178" s="49">
        <v>26</v>
      </c>
      <c r="I178" s="25">
        <v>46</v>
      </c>
      <c r="J178" s="25">
        <v>0</v>
      </c>
      <c r="K178" s="37">
        <v>46</v>
      </c>
      <c r="L178" s="24">
        <v>21</v>
      </c>
    </row>
    <row r="179" spans="1:12" s="1" customFormat="1" ht="21" customHeight="1">
      <c r="A179" s="127"/>
      <c r="B179" s="5" t="s">
        <v>139</v>
      </c>
      <c r="C179" s="25">
        <v>166</v>
      </c>
      <c r="D179" s="25">
        <v>6</v>
      </c>
      <c r="E179" s="25">
        <v>172</v>
      </c>
      <c r="F179" s="23">
        <v>204</v>
      </c>
      <c r="G179" s="63">
        <v>2</v>
      </c>
      <c r="H179" s="49">
        <v>206</v>
      </c>
      <c r="I179" s="25">
        <v>370</v>
      </c>
      <c r="J179" s="25">
        <v>8</v>
      </c>
      <c r="K179" s="37">
        <v>378</v>
      </c>
      <c r="L179" s="24">
        <v>159</v>
      </c>
    </row>
    <row r="180" spans="1:12" s="1" customFormat="1" ht="21" customHeight="1">
      <c r="A180" s="127"/>
      <c r="B180" s="5" t="s">
        <v>140</v>
      </c>
      <c r="C180" s="25">
        <v>164</v>
      </c>
      <c r="D180" s="25">
        <v>0</v>
      </c>
      <c r="E180" s="25">
        <v>164</v>
      </c>
      <c r="F180" s="23">
        <v>173</v>
      </c>
      <c r="G180" s="63">
        <v>0</v>
      </c>
      <c r="H180" s="49">
        <v>173</v>
      </c>
      <c r="I180" s="25">
        <v>337</v>
      </c>
      <c r="J180" s="25">
        <v>0</v>
      </c>
      <c r="K180" s="37">
        <v>337</v>
      </c>
      <c r="L180" s="24">
        <v>146</v>
      </c>
    </row>
    <row r="181" spans="1:12" s="1" customFormat="1" ht="21" customHeight="1">
      <c r="A181" s="127"/>
      <c r="B181" s="5" t="s">
        <v>173</v>
      </c>
      <c r="C181" s="25">
        <v>80</v>
      </c>
      <c r="D181" s="25">
        <v>5</v>
      </c>
      <c r="E181" s="25">
        <v>85</v>
      </c>
      <c r="F181" s="23">
        <v>91</v>
      </c>
      <c r="G181" s="63">
        <v>0</v>
      </c>
      <c r="H181" s="49">
        <v>91</v>
      </c>
      <c r="I181" s="25">
        <v>171</v>
      </c>
      <c r="J181" s="25">
        <v>5</v>
      </c>
      <c r="K181" s="37">
        <v>176</v>
      </c>
      <c r="L181" s="24">
        <v>64</v>
      </c>
    </row>
    <row r="182" spans="1:12" s="1" customFormat="1" ht="21" customHeight="1" thickBot="1">
      <c r="A182" s="128"/>
      <c r="B182" s="6" t="s">
        <v>14</v>
      </c>
      <c r="C182" s="76">
        <v>1199</v>
      </c>
      <c r="D182" s="76">
        <v>19</v>
      </c>
      <c r="E182" s="76">
        <v>1218</v>
      </c>
      <c r="F182" s="76">
        <v>1355</v>
      </c>
      <c r="G182" s="84">
        <v>6</v>
      </c>
      <c r="H182" s="88">
        <v>1361</v>
      </c>
      <c r="I182" s="85">
        <v>2554</v>
      </c>
      <c r="J182" s="85">
        <v>25</v>
      </c>
      <c r="K182" s="85">
        <v>2579</v>
      </c>
      <c r="L182" s="86">
        <v>974</v>
      </c>
    </row>
    <row r="183" spans="1:12" s="1" customFormat="1" ht="21" customHeight="1">
      <c r="A183" s="126" t="s">
        <v>170</v>
      </c>
      <c r="B183" s="5" t="s">
        <v>141</v>
      </c>
      <c r="C183" s="26">
        <v>259</v>
      </c>
      <c r="D183" s="26">
        <v>3</v>
      </c>
      <c r="E183" s="25">
        <v>262</v>
      </c>
      <c r="F183" s="47">
        <v>250</v>
      </c>
      <c r="G183" s="63">
        <v>11</v>
      </c>
      <c r="H183" s="50">
        <v>261</v>
      </c>
      <c r="I183" s="26">
        <v>509</v>
      </c>
      <c r="J183" s="25">
        <v>14</v>
      </c>
      <c r="K183" s="37">
        <v>523</v>
      </c>
      <c r="L183" s="35">
        <v>202</v>
      </c>
    </row>
    <row r="184" spans="1:12" s="1" customFormat="1" ht="21" customHeight="1">
      <c r="A184" s="127"/>
      <c r="B184" s="5" t="s">
        <v>142</v>
      </c>
      <c r="C184" s="27">
        <v>161</v>
      </c>
      <c r="D184" s="27">
        <v>0</v>
      </c>
      <c r="E184" s="25">
        <v>161</v>
      </c>
      <c r="F184" s="48">
        <v>170</v>
      </c>
      <c r="G184" s="63">
        <v>0</v>
      </c>
      <c r="H184" s="51">
        <v>170</v>
      </c>
      <c r="I184" s="27">
        <v>331</v>
      </c>
      <c r="J184" s="25">
        <v>0</v>
      </c>
      <c r="K184" s="38">
        <v>331</v>
      </c>
      <c r="L184" s="36">
        <v>124</v>
      </c>
    </row>
    <row r="185" spans="1:12" s="1" customFormat="1" ht="21" customHeight="1">
      <c r="A185" s="127"/>
      <c r="B185" s="5" t="s">
        <v>143</v>
      </c>
      <c r="C185" s="27">
        <v>154</v>
      </c>
      <c r="D185" s="27">
        <v>0</v>
      </c>
      <c r="E185" s="25">
        <v>154</v>
      </c>
      <c r="F185" s="48">
        <v>173</v>
      </c>
      <c r="G185" s="63">
        <v>1</v>
      </c>
      <c r="H185" s="51">
        <v>174</v>
      </c>
      <c r="I185" s="27">
        <v>327</v>
      </c>
      <c r="J185" s="25">
        <v>1</v>
      </c>
      <c r="K185" s="38">
        <v>328</v>
      </c>
      <c r="L185" s="36">
        <v>142</v>
      </c>
    </row>
    <row r="186" spans="1:12" s="1" customFormat="1" ht="21" customHeight="1">
      <c r="A186" s="127"/>
      <c r="B186" s="5" t="s">
        <v>144</v>
      </c>
      <c r="C186" s="27">
        <v>74</v>
      </c>
      <c r="D186" s="27">
        <v>0</v>
      </c>
      <c r="E186" s="25">
        <v>74</v>
      </c>
      <c r="F186" s="48">
        <v>69</v>
      </c>
      <c r="G186" s="63">
        <v>0</v>
      </c>
      <c r="H186" s="51">
        <v>69</v>
      </c>
      <c r="I186" s="27">
        <v>143</v>
      </c>
      <c r="J186" s="25">
        <v>0</v>
      </c>
      <c r="K186" s="38">
        <v>143</v>
      </c>
      <c r="L186" s="36">
        <v>62</v>
      </c>
    </row>
    <row r="187" spans="1:12" s="1" customFormat="1" ht="21" customHeight="1">
      <c r="A187" s="127"/>
      <c r="B187" s="5" t="s">
        <v>145</v>
      </c>
      <c r="C187" s="27">
        <v>52</v>
      </c>
      <c r="D187" s="27">
        <v>0</v>
      </c>
      <c r="E187" s="25">
        <v>52</v>
      </c>
      <c r="F187" s="48">
        <v>57</v>
      </c>
      <c r="G187" s="63">
        <v>0</v>
      </c>
      <c r="H187" s="51">
        <v>57</v>
      </c>
      <c r="I187" s="27">
        <v>109</v>
      </c>
      <c r="J187" s="25">
        <v>0</v>
      </c>
      <c r="K187" s="38">
        <v>109</v>
      </c>
      <c r="L187" s="36">
        <v>35</v>
      </c>
    </row>
    <row r="188" spans="1:12" s="1" customFormat="1" ht="21" customHeight="1">
      <c r="A188" s="127"/>
      <c r="B188" s="5" t="s">
        <v>146</v>
      </c>
      <c r="C188" s="27">
        <v>163</v>
      </c>
      <c r="D188" s="27">
        <v>3</v>
      </c>
      <c r="E188" s="25">
        <v>166</v>
      </c>
      <c r="F188" s="48">
        <v>176</v>
      </c>
      <c r="G188" s="63">
        <v>1</v>
      </c>
      <c r="H188" s="51">
        <v>177</v>
      </c>
      <c r="I188" s="27">
        <v>339</v>
      </c>
      <c r="J188" s="25">
        <v>4</v>
      </c>
      <c r="K188" s="38">
        <v>343</v>
      </c>
      <c r="L188" s="36">
        <v>137</v>
      </c>
    </row>
    <row r="189" spans="1:12" s="1" customFormat="1" ht="21" customHeight="1">
      <c r="A189" s="127"/>
      <c r="B189" s="5" t="s">
        <v>147</v>
      </c>
      <c r="C189" s="27">
        <v>102</v>
      </c>
      <c r="D189" s="27">
        <v>0</v>
      </c>
      <c r="E189" s="25">
        <v>102</v>
      </c>
      <c r="F189" s="48">
        <v>106</v>
      </c>
      <c r="G189" s="63">
        <v>0</v>
      </c>
      <c r="H189" s="51">
        <v>106</v>
      </c>
      <c r="I189" s="27">
        <v>208</v>
      </c>
      <c r="J189" s="25">
        <v>0</v>
      </c>
      <c r="K189" s="38">
        <v>208</v>
      </c>
      <c r="L189" s="36">
        <v>88</v>
      </c>
    </row>
    <row r="190" spans="1:12" s="1" customFormat="1" ht="21" customHeight="1">
      <c r="A190" s="127"/>
      <c r="B190" s="5" t="s">
        <v>148</v>
      </c>
      <c r="C190" s="27">
        <v>109</v>
      </c>
      <c r="D190" s="27">
        <v>0</v>
      </c>
      <c r="E190" s="25">
        <v>109</v>
      </c>
      <c r="F190" s="48">
        <v>129</v>
      </c>
      <c r="G190" s="63">
        <v>2</v>
      </c>
      <c r="H190" s="51">
        <v>131</v>
      </c>
      <c r="I190" s="27">
        <v>238</v>
      </c>
      <c r="J190" s="25">
        <v>2</v>
      </c>
      <c r="K190" s="38">
        <v>240</v>
      </c>
      <c r="L190" s="36">
        <v>90</v>
      </c>
    </row>
    <row r="191" spans="1:12" s="1" customFormat="1" ht="21" customHeight="1">
      <c r="A191" s="127"/>
      <c r="B191" s="5" t="s">
        <v>149</v>
      </c>
      <c r="C191" s="27">
        <v>284</v>
      </c>
      <c r="D191" s="27">
        <v>0</v>
      </c>
      <c r="E191" s="25">
        <v>284</v>
      </c>
      <c r="F191" s="48">
        <v>317</v>
      </c>
      <c r="G191" s="63">
        <v>2</v>
      </c>
      <c r="H191" s="51">
        <v>319</v>
      </c>
      <c r="I191" s="27">
        <v>601</v>
      </c>
      <c r="J191" s="25">
        <v>2</v>
      </c>
      <c r="K191" s="38">
        <v>603</v>
      </c>
      <c r="L191" s="36">
        <v>222</v>
      </c>
    </row>
    <row r="192" spans="1:12" s="1" customFormat="1" ht="21" customHeight="1">
      <c r="A192" s="127"/>
      <c r="B192" s="5" t="s">
        <v>150</v>
      </c>
      <c r="C192" s="27">
        <v>291</v>
      </c>
      <c r="D192" s="27">
        <v>2</v>
      </c>
      <c r="E192" s="25">
        <v>293</v>
      </c>
      <c r="F192" s="48">
        <v>312</v>
      </c>
      <c r="G192" s="63">
        <v>0</v>
      </c>
      <c r="H192" s="51">
        <v>312</v>
      </c>
      <c r="I192" s="27">
        <v>603</v>
      </c>
      <c r="J192" s="25">
        <v>2</v>
      </c>
      <c r="K192" s="38">
        <v>605</v>
      </c>
      <c r="L192" s="36">
        <v>232</v>
      </c>
    </row>
    <row r="193" spans="1:12" s="1" customFormat="1" ht="21" customHeight="1">
      <c r="A193" s="127"/>
      <c r="B193" s="5" t="s">
        <v>151</v>
      </c>
      <c r="C193" s="27">
        <v>107</v>
      </c>
      <c r="D193" s="27">
        <v>0</v>
      </c>
      <c r="E193" s="25">
        <v>107</v>
      </c>
      <c r="F193" s="48">
        <v>115</v>
      </c>
      <c r="G193" s="63">
        <v>1</v>
      </c>
      <c r="H193" s="51">
        <v>116</v>
      </c>
      <c r="I193" s="27">
        <v>222</v>
      </c>
      <c r="J193" s="25">
        <v>1</v>
      </c>
      <c r="K193" s="38">
        <v>223</v>
      </c>
      <c r="L193" s="36">
        <v>89</v>
      </c>
    </row>
    <row r="194" spans="1:12" s="1" customFormat="1" ht="21" customHeight="1">
      <c r="A194" s="127"/>
      <c r="B194" s="5" t="s">
        <v>152</v>
      </c>
      <c r="C194" s="27">
        <v>288</v>
      </c>
      <c r="D194" s="27">
        <v>7</v>
      </c>
      <c r="E194" s="25">
        <v>295</v>
      </c>
      <c r="F194" s="48">
        <v>331</v>
      </c>
      <c r="G194" s="63">
        <v>3</v>
      </c>
      <c r="H194" s="51">
        <v>334</v>
      </c>
      <c r="I194" s="27">
        <v>619</v>
      </c>
      <c r="J194" s="25">
        <v>10</v>
      </c>
      <c r="K194" s="38">
        <v>629</v>
      </c>
      <c r="L194" s="36">
        <v>278</v>
      </c>
    </row>
    <row r="195" spans="1:12" s="1" customFormat="1" ht="21" customHeight="1">
      <c r="A195" s="127"/>
      <c r="B195" s="5" t="s">
        <v>153</v>
      </c>
      <c r="C195" s="27">
        <v>369</v>
      </c>
      <c r="D195" s="27">
        <v>6</v>
      </c>
      <c r="E195" s="25">
        <v>375</v>
      </c>
      <c r="F195" s="48">
        <v>409</v>
      </c>
      <c r="G195" s="63">
        <v>0</v>
      </c>
      <c r="H195" s="51">
        <v>409</v>
      </c>
      <c r="I195" s="27">
        <v>778</v>
      </c>
      <c r="J195" s="25">
        <v>6</v>
      </c>
      <c r="K195" s="38">
        <v>784</v>
      </c>
      <c r="L195" s="36">
        <v>345</v>
      </c>
    </row>
    <row r="196" spans="1:12" s="1" customFormat="1" ht="21" customHeight="1">
      <c r="A196" s="127"/>
      <c r="B196" s="5" t="s">
        <v>154</v>
      </c>
      <c r="C196" s="27">
        <v>53</v>
      </c>
      <c r="D196" s="27">
        <v>0</v>
      </c>
      <c r="E196" s="25">
        <v>53</v>
      </c>
      <c r="F196" s="48">
        <v>67</v>
      </c>
      <c r="G196" s="63">
        <v>0</v>
      </c>
      <c r="H196" s="51">
        <v>67</v>
      </c>
      <c r="I196" s="27">
        <v>120</v>
      </c>
      <c r="J196" s="25">
        <v>0</v>
      </c>
      <c r="K196" s="38">
        <v>120</v>
      </c>
      <c r="L196" s="36">
        <v>46</v>
      </c>
    </row>
    <row r="197" spans="1:12" s="1" customFormat="1" ht="21" customHeight="1">
      <c r="A197" s="127"/>
      <c r="B197" s="5" t="s">
        <v>155</v>
      </c>
      <c r="C197" s="27">
        <v>82</v>
      </c>
      <c r="D197" s="27">
        <v>0</v>
      </c>
      <c r="E197" s="25">
        <v>82</v>
      </c>
      <c r="F197" s="48">
        <v>99</v>
      </c>
      <c r="G197" s="63">
        <v>0</v>
      </c>
      <c r="H197" s="51">
        <v>99</v>
      </c>
      <c r="I197" s="27">
        <v>181</v>
      </c>
      <c r="J197" s="25">
        <v>0</v>
      </c>
      <c r="K197" s="38">
        <v>181</v>
      </c>
      <c r="L197" s="36">
        <v>53</v>
      </c>
    </row>
    <row r="198" spans="1:12" s="1" customFormat="1" ht="21" customHeight="1" thickBot="1">
      <c r="A198" s="128"/>
      <c r="B198" s="6" t="s">
        <v>14</v>
      </c>
      <c r="C198" s="76">
        <v>2548</v>
      </c>
      <c r="D198" s="76">
        <v>21</v>
      </c>
      <c r="E198" s="76">
        <v>2569</v>
      </c>
      <c r="F198" s="76">
        <v>2780</v>
      </c>
      <c r="G198" s="84">
        <v>21</v>
      </c>
      <c r="H198" s="88">
        <v>2801</v>
      </c>
      <c r="I198" s="85">
        <v>5328</v>
      </c>
      <c r="J198" s="85">
        <v>42</v>
      </c>
      <c r="K198" s="85">
        <v>5370</v>
      </c>
      <c r="L198" s="86">
        <v>2145</v>
      </c>
    </row>
    <row r="199" spans="1:12" s="1" customFormat="1" ht="21" customHeight="1" thickBot="1">
      <c r="A199" s="129" t="s">
        <v>178</v>
      </c>
      <c r="B199" s="130"/>
      <c r="C199" s="93">
        <v>7946</v>
      </c>
      <c r="D199" s="93">
        <v>51</v>
      </c>
      <c r="E199" s="93">
        <v>7997</v>
      </c>
      <c r="F199" s="89">
        <v>8657</v>
      </c>
      <c r="G199" s="94">
        <v>40</v>
      </c>
      <c r="H199" s="95">
        <v>8697</v>
      </c>
      <c r="I199" s="93">
        <v>16603</v>
      </c>
      <c r="J199" s="93">
        <v>91</v>
      </c>
      <c r="K199" s="93">
        <v>16694</v>
      </c>
      <c r="L199" s="96">
        <v>6455</v>
      </c>
    </row>
    <row r="200" spans="1:12" s="1" customFormat="1" ht="21" customHeight="1" thickBot="1">
      <c r="A200" s="129" t="s">
        <v>190</v>
      </c>
      <c r="B200" s="130"/>
      <c r="C200" s="89">
        <v>47459</v>
      </c>
      <c r="D200" s="89">
        <v>353</v>
      </c>
      <c r="E200" s="89">
        <v>47812</v>
      </c>
      <c r="F200" s="89">
        <v>52091</v>
      </c>
      <c r="G200" s="89">
        <v>334</v>
      </c>
      <c r="H200" s="89">
        <v>52425</v>
      </c>
      <c r="I200" s="89">
        <v>99550</v>
      </c>
      <c r="J200" s="89">
        <v>687</v>
      </c>
      <c r="K200" s="89">
        <v>100237</v>
      </c>
      <c r="L200" s="91">
        <v>40247</v>
      </c>
    </row>
    <row r="201" ht="21" customHeight="1"/>
    <row r="202" ht="21" customHeight="1"/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75" workbookViewId="0" topLeftCell="A1">
      <selection activeCell="C2" sqref="C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262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263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1244</v>
      </c>
      <c r="D5" s="21">
        <v>36</v>
      </c>
      <c r="E5" s="21">
        <v>1280</v>
      </c>
      <c r="F5" s="99">
        <v>1288</v>
      </c>
      <c r="G5" s="66">
        <v>21</v>
      </c>
      <c r="H5" s="45">
        <v>1309</v>
      </c>
      <c r="I5" s="45">
        <v>2532</v>
      </c>
      <c r="J5" s="45">
        <v>57</v>
      </c>
      <c r="K5" s="100">
        <v>2589</v>
      </c>
      <c r="L5" s="34">
        <v>1193</v>
      </c>
    </row>
    <row r="6" spans="1:12" s="1" customFormat="1" ht="21" customHeight="1">
      <c r="A6" s="123"/>
      <c r="B6" s="19" t="s">
        <v>3</v>
      </c>
      <c r="C6" s="22">
        <v>1096</v>
      </c>
      <c r="D6" s="22">
        <v>28</v>
      </c>
      <c r="E6" s="22">
        <v>1124</v>
      </c>
      <c r="F6" s="39">
        <v>1222</v>
      </c>
      <c r="G6" s="61">
        <v>7</v>
      </c>
      <c r="H6" s="25">
        <v>1229</v>
      </c>
      <c r="I6" s="25">
        <v>2318</v>
      </c>
      <c r="J6" s="25">
        <v>35</v>
      </c>
      <c r="K6" s="37">
        <v>2353</v>
      </c>
      <c r="L6" s="24">
        <v>997</v>
      </c>
    </row>
    <row r="7" spans="1:12" s="1" customFormat="1" ht="21" customHeight="1">
      <c r="A7" s="123"/>
      <c r="B7" s="19" t="s">
        <v>76</v>
      </c>
      <c r="C7" s="22">
        <v>858</v>
      </c>
      <c r="D7" s="22">
        <v>1</v>
      </c>
      <c r="E7" s="22">
        <v>859</v>
      </c>
      <c r="F7" s="39">
        <v>985</v>
      </c>
      <c r="G7" s="61">
        <v>2</v>
      </c>
      <c r="H7" s="25">
        <v>987</v>
      </c>
      <c r="I7" s="25">
        <v>1843</v>
      </c>
      <c r="J7" s="25">
        <v>3</v>
      </c>
      <c r="K7" s="37">
        <v>1846</v>
      </c>
      <c r="L7" s="24">
        <v>728</v>
      </c>
    </row>
    <row r="8" spans="1:12" s="1" customFormat="1" ht="21" customHeight="1">
      <c r="A8" s="123"/>
      <c r="B8" s="15" t="s">
        <v>77</v>
      </c>
      <c r="C8" s="22">
        <v>947</v>
      </c>
      <c r="D8" s="22">
        <v>4</v>
      </c>
      <c r="E8" s="22">
        <v>951</v>
      </c>
      <c r="F8" s="39">
        <v>1044</v>
      </c>
      <c r="G8" s="61">
        <v>5</v>
      </c>
      <c r="H8" s="25">
        <v>1049</v>
      </c>
      <c r="I8" s="25">
        <v>1991</v>
      </c>
      <c r="J8" s="25">
        <v>9</v>
      </c>
      <c r="K8" s="37">
        <v>2000</v>
      </c>
      <c r="L8" s="24">
        <v>823</v>
      </c>
    </row>
    <row r="9" spans="1:12" s="1" customFormat="1" ht="21" customHeight="1">
      <c r="A9" s="123"/>
      <c r="B9" s="20" t="s">
        <v>6</v>
      </c>
      <c r="C9" s="22">
        <v>764</v>
      </c>
      <c r="D9" s="22">
        <v>5</v>
      </c>
      <c r="E9" s="22">
        <v>769</v>
      </c>
      <c r="F9" s="39">
        <v>751</v>
      </c>
      <c r="G9" s="61">
        <v>6</v>
      </c>
      <c r="H9" s="25">
        <v>757</v>
      </c>
      <c r="I9" s="25">
        <v>1515</v>
      </c>
      <c r="J9" s="25">
        <v>11</v>
      </c>
      <c r="K9" s="37">
        <v>1526</v>
      </c>
      <c r="L9" s="24">
        <v>624</v>
      </c>
    </row>
    <row r="10" spans="1:12" s="1" customFormat="1" ht="21" customHeight="1">
      <c r="A10" s="123"/>
      <c r="B10" s="19" t="s">
        <v>12</v>
      </c>
      <c r="C10" s="22">
        <v>1005</v>
      </c>
      <c r="D10" s="22">
        <v>4</v>
      </c>
      <c r="E10" s="22">
        <v>1009</v>
      </c>
      <c r="F10" s="39">
        <v>1142</v>
      </c>
      <c r="G10" s="61">
        <v>1</v>
      </c>
      <c r="H10" s="25">
        <v>1143</v>
      </c>
      <c r="I10" s="25">
        <v>2147</v>
      </c>
      <c r="J10" s="25">
        <v>5</v>
      </c>
      <c r="K10" s="37">
        <v>2152</v>
      </c>
      <c r="L10" s="24">
        <v>837</v>
      </c>
    </row>
    <row r="11" spans="1:12" s="1" customFormat="1" ht="21" customHeight="1" thickBot="1">
      <c r="A11" s="124"/>
      <c r="B11" s="17" t="s">
        <v>14</v>
      </c>
      <c r="C11" s="69">
        <v>5914</v>
      </c>
      <c r="D11" s="69">
        <v>78</v>
      </c>
      <c r="E11" s="69">
        <v>5992</v>
      </c>
      <c r="F11" s="69">
        <v>6432</v>
      </c>
      <c r="G11" s="69">
        <v>42</v>
      </c>
      <c r="H11" s="69">
        <v>6474</v>
      </c>
      <c r="I11" s="69">
        <v>12346</v>
      </c>
      <c r="J11" s="69">
        <v>120</v>
      </c>
      <c r="K11" s="69">
        <v>12466</v>
      </c>
      <c r="L11" s="80">
        <v>5202</v>
      </c>
    </row>
    <row r="12" spans="1:12" s="1" customFormat="1" ht="21" customHeight="1">
      <c r="A12" s="122" t="s">
        <v>160</v>
      </c>
      <c r="B12" s="16" t="s">
        <v>8</v>
      </c>
      <c r="C12" s="25">
        <v>693</v>
      </c>
      <c r="D12" s="25">
        <v>7</v>
      </c>
      <c r="E12" s="25">
        <v>700</v>
      </c>
      <c r="F12" s="23">
        <v>701</v>
      </c>
      <c r="G12" s="61">
        <v>5</v>
      </c>
      <c r="H12" s="25">
        <v>706</v>
      </c>
      <c r="I12" s="25">
        <v>1394</v>
      </c>
      <c r="J12" s="25">
        <v>12</v>
      </c>
      <c r="K12" s="37">
        <v>1406</v>
      </c>
      <c r="L12" s="24">
        <v>600</v>
      </c>
    </row>
    <row r="13" spans="1:12" s="1" customFormat="1" ht="21" customHeight="1">
      <c r="A13" s="123"/>
      <c r="B13" s="16" t="s">
        <v>264</v>
      </c>
      <c r="C13" s="25">
        <v>940</v>
      </c>
      <c r="D13" s="25">
        <v>12</v>
      </c>
      <c r="E13" s="25">
        <v>952</v>
      </c>
      <c r="F13" s="23">
        <v>1085</v>
      </c>
      <c r="G13" s="61">
        <v>9</v>
      </c>
      <c r="H13" s="25">
        <v>1094</v>
      </c>
      <c r="I13" s="25">
        <v>2025</v>
      </c>
      <c r="J13" s="25">
        <v>21</v>
      </c>
      <c r="K13" s="37">
        <v>2046</v>
      </c>
      <c r="L13" s="24">
        <v>856</v>
      </c>
    </row>
    <row r="14" spans="1:12" s="1" customFormat="1" ht="21" customHeight="1">
      <c r="A14" s="123"/>
      <c r="B14" s="16" t="s">
        <v>265</v>
      </c>
      <c r="C14" s="25">
        <v>1012</v>
      </c>
      <c r="D14" s="25">
        <v>1</v>
      </c>
      <c r="E14" s="25">
        <v>1013</v>
      </c>
      <c r="F14" s="23">
        <v>1023</v>
      </c>
      <c r="G14" s="61">
        <v>2</v>
      </c>
      <c r="H14" s="25">
        <v>1025</v>
      </c>
      <c r="I14" s="25">
        <v>2035</v>
      </c>
      <c r="J14" s="25">
        <v>3</v>
      </c>
      <c r="K14" s="38">
        <v>2038</v>
      </c>
      <c r="L14" s="32">
        <v>794</v>
      </c>
    </row>
    <row r="15" spans="1:12" s="1" customFormat="1" ht="21" customHeight="1">
      <c r="A15" s="123"/>
      <c r="B15" s="14" t="s">
        <v>16</v>
      </c>
      <c r="C15" s="25">
        <v>909</v>
      </c>
      <c r="D15" s="25">
        <v>19</v>
      </c>
      <c r="E15" s="25">
        <v>928</v>
      </c>
      <c r="F15" s="23">
        <v>935</v>
      </c>
      <c r="G15" s="61">
        <v>8</v>
      </c>
      <c r="H15" s="37">
        <v>943</v>
      </c>
      <c r="I15" s="37">
        <v>1844</v>
      </c>
      <c r="J15" s="37">
        <v>27</v>
      </c>
      <c r="K15" s="37">
        <v>1871</v>
      </c>
      <c r="L15" s="64">
        <v>718</v>
      </c>
    </row>
    <row r="16" spans="1:12" s="1" customFormat="1" ht="21" customHeight="1">
      <c r="A16" s="123"/>
      <c r="B16" s="14" t="s">
        <v>21</v>
      </c>
      <c r="C16" s="25">
        <v>322</v>
      </c>
      <c r="D16" s="25">
        <v>5</v>
      </c>
      <c r="E16" s="25">
        <v>327</v>
      </c>
      <c r="F16" s="23">
        <v>241</v>
      </c>
      <c r="G16" s="60">
        <v>5</v>
      </c>
      <c r="H16" s="25">
        <v>246</v>
      </c>
      <c r="I16" s="25">
        <v>563</v>
      </c>
      <c r="J16" s="25">
        <v>10</v>
      </c>
      <c r="K16" s="38">
        <v>573</v>
      </c>
      <c r="L16" s="32">
        <v>296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170</v>
      </c>
      <c r="G17" s="61">
        <v>0</v>
      </c>
      <c r="H17" s="25">
        <v>170</v>
      </c>
      <c r="I17" s="25">
        <v>320</v>
      </c>
      <c r="J17" s="25">
        <v>4</v>
      </c>
      <c r="K17" s="38">
        <v>324</v>
      </c>
      <c r="L17" s="32">
        <v>143</v>
      </c>
    </row>
    <row r="18" spans="1:12" s="1" customFormat="1" ht="21" customHeight="1">
      <c r="A18" s="123"/>
      <c r="B18" s="14" t="s">
        <v>25</v>
      </c>
      <c r="C18" s="25">
        <v>79</v>
      </c>
      <c r="D18" s="25">
        <v>0</v>
      </c>
      <c r="E18" s="25">
        <v>79</v>
      </c>
      <c r="F18" s="23">
        <v>71</v>
      </c>
      <c r="G18" s="61">
        <v>0</v>
      </c>
      <c r="H18" s="25">
        <v>71</v>
      </c>
      <c r="I18" s="25">
        <v>150</v>
      </c>
      <c r="J18" s="25">
        <v>0</v>
      </c>
      <c r="K18" s="37">
        <v>150</v>
      </c>
      <c r="L18" s="24">
        <v>54</v>
      </c>
    </row>
    <row r="19" spans="1:12" s="1" customFormat="1" ht="21" customHeight="1" thickBot="1">
      <c r="A19" s="124"/>
      <c r="B19" s="17" t="s">
        <v>14</v>
      </c>
      <c r="C19" s="76">
        <v>4105</v>
      </c>
      <c r="D19" s="76">
        <v>48</v>
      </c>
      <c r="E19" s="75">
        <v>4153</v>
      </c>
      <c r="F19" s="77">
        <v>4226</v>
      </c>
      <c r="G19" s="78">
        <v>29</v>
      </c>
      <c r="H19" s="76">
        <v>4255</v>
      </c>
      <c r="I19" s="76">
        <v>8331</v>
      </c>
      <c r="J19" s="77">
        <v>77</v>
      </c>
      <c r="K19" s="75">
        <v>8408</v>
      </c>
      <c r="L19" s="79">
        <v>3461</v>
      </c>
    </row>
    <row r="20" spans="1:12" s="1" customFormat="1" ht="21" customHeight="1">
      <c r="A20" s="122" t="s">
        <v>161</v>
      </c>
      <c r="B20" s="14" t="s">
        <v>18</v>
      </c>
      <c r="C20" s="30">
        <v>532</v>
      </c>
      <c r="D20" s="30">
        <v>6</v>
      </c>
      <c r="E20" s="25">
        <v>538</v>
      </c>
      <c r="F20" s="41">
        <v>619</v>
      </c>
      <c r="G20" s="62">
        <v>3</v>
      </c>
      <c r="H20" s="25">
        <v>622</v>
      </c>
      <c r="I20" s="25">
        <v>1151</v>
      </c>
      <c r="J20" s="25">
        <v>9</v>
      </c>
      <c r="K20" s="37">
        <v>1160</v>
      </c>
      <c r="L20" s="24">
        <v>445</v>
      </c>
    </row>
    <row r="21" spans="1:12" s="1" customFormat="1" ht="21" customHeight="1">
      <c r="A21" s="123"/>
      <c r="B21" s="14" t="s">
        <v>19</v>
      </c>
      <c r="C21" s="31">
        <v>548</v>
      </c>
      <c r="D21" s="31">
        <v>1</v>
      </c>
      <c r="E21" s="25">
        <v>549</v>
      </c>
      <c r="F21" s="42">
        <v>613</v>
      </c>
      <c r="G21" s="61">
        <v>1</v>
      </c>
      <c r="H21" s="25">
        <v>614</v>
      </c>
      <c r="I21" s="25">
        <v>1161</v>
      </c>
      <c r="J21" s="25">
        <v>2</v>
      </c>
      <c r="K21" s="38">
        <v>1163</v>
      </c>
      <c r="L21" s="32">
        <v>541</v>
      </c>
    </row>
    <row r="22" spans="1:12" s="1" customFormat="1" ht="21" customHeight="1">
      <c r="A22" s="123"/>
      <c r="B22" s="14" t="s">
        <v>27</v>
      </c>
      <c r="C22" s="31">
        <v>135</v>
      </c>
      <c r="D22" s="31">
        <v>1</v>
      </c>
      <c r="E22" s="25">
        <v>136</v>
      </c>
      <c r="F22" s="42">
        <v>154</v>
      </c>
      <c r="G22" s="61">
        <v>0</v>
      </c>
      <c r="H22" s="37">
        <v>154</v>
      </c>
      <c r="I22" s="37">
        <v>289</v>
      </c>
      <c r="J22" s="37">
        <v>1</v>
      </c>
      <c r="K22" s="37">
        <v>290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170</v>
      </c>
      <c r="D23" s="31">
        <v>0</v>
      </c>
      <c r="E23" s="25">
        <v>170</v>
      </c>
      <c r="F23" s="42">
        <v>191</v>
      </c>
      <c r="G23" s="63">
        <v>0</v>
      </c>
      <c r="H23" s="25">
        <v>191</v>
      </c>
      <c r="I23" s="25">
        <v>361</v>
      </c>
      <c r="J23" s="25">
        <v>0</v>
      </c>
      <c r="K23" s="38">
        <v>361</v>
      </c>
      <c r="L23" s="32">
        <v>119</v>
      </c>
    </row>
    <row r="24" spans="1:12" s="1" customFormat="1" ht="21" customHeight="1">
      <c r="A24" s="123"/>
      <c r="B24" s="14" t="s">
        <v>30</v>
      </c>
      <c r="C24" s="31">
        <v>220</v>
      </c>
      <c r="D24" s="31">
        <v>1</v>
      </c>
      <c r="E24" s="25">
        <v>221</v>
      </c>
      <c r="F24" s="42">
        <v>268</v>
      </c>
      <c r="G24" s="60">
        <v>3</v>
      </c>
      <c r="H24" s="25">
        <v>271</v>
      </c>
      <c r="I24" s="25">
        <v>488</v>
      </c>
      <c r="J24" s="25">
        <v>4</v>
      </c>
      <c r="K24" s="38">
        <v>492</v>
      </c>
      <c r="L24" s="32">
        <v>237</v>
      </c>
    </row>
    <row r="25" spans="1:12" s="1" customFormat="1" ht="21" customHeight="1">
      <c r="A25" s="123"/>
      <c r="B25" s="14" t="s">
        <v>31</v>
      </c>
      <c r="C25" s="31">
        <v>570</v>
      </c>
      <c r="D25" s="31">
        <v>11</v>
      </c>
      <c r="E25" s="25">
        <v>581</v>
      </c>
      <c r="F25" s="42">
        <v>630</v>
      </c>
      <c r="G25" s="61">
        <v>6</v>
      </c>
      <c r="H25" s="25">
        <v>636</v>
      </c>
      <c r="I25" s="25">
        <v>1200</v>
      </c>
      <c r="J25" s="25">
        <v>17</v>
      </c>
      <c r="K25" s="37">
        <v>1217</v>
      </c>
      <c r="L25" s="24">
        <v>475</v>
      </c>
    </row>
    <row r="26" spans="1:12" s="1" customFormat="1" ht="21" customHeight="1">
      <c r="A26" s="123"/>
      <c r="B26" s="14" t="s">
        <v>171</v>
      </c>
      <c r="C26" s="31">
        <v>452</v>
      </c>
      <c r="D26" s="31">
        <v>33</v>
      </c>
      <c r="E26" s="25">
        <v>485</v>
      </c>
      <c r="F26" s="42">
        <v>525</v>
      </c>
      <c r="G26" s="61">
        <v>8</v>
      </c>
      <c r="H26" s="25">
        <v>533</v>
      </c>
      <c r="I26" s="25">
        <v>977</v>
      </c>
      <c r="J26" s="25">
        <v>41</v>
      </c>
      <c r="K26" s="37">
        <v>1018</v>
      </c>
      <c r="L26" s="24">
        <v>497</v>
      </c>
    </row>
    <row r="27" spans="1:12" s="1" customFormat="1" ht="21" customHeight="1">
      <c r="A27" s="123"/>
      <c r="B27" s="14" t="s">
        <v>33</v>
      </c>
      <c r="C27" s="31">
        <v>659</v>
      </c>
      <c r="D27" s="31">
        <v>8</v>
      </c>
      <c r="E27" s="25">
        <v>667</v>
      </c>
      <c r="F27" s="42">
        <v>676</v>
      </c>
      <c r="G27" s="60">
        <v>3</v>
      </c>
      <c r="H27" s="25">
        <v>679</v>
      </c>
      <c r="I27" s="25">
        <v>1335</v>
      </c>
      <c r="J27" s="25">
        <v>11</v>
      </c>
      <c r="K27" s="38">
        <v>1346</v>
      </c>
      <c r="L27" s="32">
        <v>528</v>
      </c>
    </row>
    <row r="28" spans="1:12" s="1" customFormat="1" ht="21" customHeight="1">
      <c r="A28" s="123"/>
      <c r="B28" s="19" t="s">
        <v>35</v>
      </c>
      <c r="C28" s="31">
        <v>163</v>
      </c>
      <c r="D28" s="31">
        <v>1</v>
      </c>
      <c r="E28" s="25">
        <v>164</v>
      </c>
      <c r="F28" s="42">
        <v>181</v>
      </c>
      <c r="G28" s="61">
        <v>2</v>
      </c>
      <c r="H28" s="25">
        <v>183</v>
      </c>
      <c r="I28" s="25">
        <v>344</v>
      </c>
      <c r="J28" s="25">
        <v>3</v>
      </c>
      <c r="K28" s="37">
        <v>347</v>
      </c>
      <c r="L28" s="24">
        <v>141</v>
      </c>
    </row>
    <row r="29" spans="1:12" s="1" customFormat="1" ht="21" customHeight="1">
      <c r="A29" s="123"/>
      <c r="B29" s="14" t="s">
        <v>172</v>
      </c>
      <c r="C29" s="31">
        <v>409</v>
      </c>
      <c r="D29" s="31">
        <v>2</v>
      </c>
      <c r="E29" s="25">
        <v>411</v>
      </c>
      <c r="F29" s="42">
        <v>486</v>
      </c>
      <c r="G29" s="61">
        <v>7</v>
      </c>
      <c r="H29" s="25">
        <v>493</v>
      </c>
      <c r="I29" s="25">
        <v>895</v>
      </c>
      <c r="J29" s="25">
        <v>9</v>
      </c>
      <c r="K29" s="37">
        <v>904</v>
      </c>
      <c r="L29" s="24">
        <v>345</v>
      </c>
    </row>
    <row r="30" spans="1:12" s="1" customFormat="1" ht="21" customHeight="1">
      <c r="A30" s="123"/>
      <c r="B30" s="14" t="s">
        <v>38</v>
      </c>
      <c r="C30" s="31">
        <v>797</v>
      </c>
      <c r="D30" s="31">
        <v>0</v>
      </c>
      <c r="E30" s="25">
        <v>797</v>
      </c>
      <c r="F30" s="42">
        <v>915</v>
      </c>
      <c r="G30" s="61">
        <v>17</v>
      </c>
      <c r="H30" s="25">
        <v>932</v>
      </c>
      <c r="I30" s="25">
        <v>1712</v>
      </c>
      <c r="J30" s="25">
        <v>17</v>
      </c>
      <c r="K30" s="37">
        <v>1729</v>
      </c>
      <c r="L30" s="24">
        <v>704</v>
      </c>
    </row>
    <row r="31" spans="1:12" s="1" customFormat="1" ht="21" customHeight="1">
      <c r="A31" s="123"/>
      <c r="B31" s="19" t="s">
        <v>40</v>
      </c>
      <c r="C31" s="31">
        <v>658</v>
      </c>
      <c r="D31" s="31">
        <v>3</v>
      </c>
      <c r="E31" s="25">
        <v>661</v>
      </c>
      <c r="F31" s="42">
        <v>769</v>
      </c>
      <c r="G31" s="61">
        <v>18</v>
      </c>
      <c r="H31" s="25">
        <v>787</v>
      </c>
      <c r="I31" s="25">
        <v>1427</v>
      </c>
      <c r="J31" s="25">
        <v>21</v>
      </c>
      <c r="K31" s="37">
        <v>1448</v>
      </c>
      <c r="L31" s="24">
        <v>605</v>
      </c>
    </row>
    <row r="32" spans="1:12" s="1" customFormat="1" ht="21" customHeight="1" thickBot="1">
      <c r="A32" s="124"/>
      <c r="B32" s="17" t="s">
        <v>14</v>
      </c>
      <c r="C32" s="69">
        <v>5313</v>
      </c>
      <c r="D32" s="69">
        <v>67</v>
      </c>
      <c r="E32" s="69">
        <v>5380</v>
      </c>
      <c r="F32" s="69">
        <v>6027</v>
      </c>
      <c r="G32" s="70">
        <v>68</v>
      </c>
      <c r="H32" s="69">
        <v>6095</v>
      </c>
      <c r="I32" s="69">
        <v>11340</v>
      </c>
      <c r="J32" s="69">
        <v>135</v>
      </c>
      <c r="K32" s="76">
        <v>11475</v>
      </c>
      <c r="L32" s="80">
        <v>4741</v>
      </c>
    </row>
    <row r="33" spans="1:12" s="1" customFormat="1" ht="21" customHeight="1">
      <c r="A33" s="122" t="s">
        <v>162</v>
      </c>
      <c r="B33" s="14" t="s">
        <v>53</v>
      </c>
      <c r="C33" s="25">
        <v>485</v>
      </c>
      <c r="D33" s="25">
        <v>6</v>
      </c>
      <c r="E33" s="25">
        <v>491</v>
      </c>
      <c r="F33" s="23">
        <v>524</v>
      </c>
      <c r="G33" s="61">
        <v>7</v>
      </c>
      <c r="H33" s="25">
        <v>531</v>
      </c>
      <c r="I33" s="25">
        <v>1009</v>
      </c>
      <c r="J33" s="25">
        <v>13</v>
      </c>
      <c r="K33" s="37">
        <v>1022</v>
      </c>
      <c r="L33" s="24">
        <v>417</v>
      </c>
    </row>
    <row r="34" spans="1:12" s="1" customFormat="1" ht="21" customHeight="1">
      <c r="A34" s="123"/>
      <c r="B34" s="14" t="s">
        <v>55</v>
      </c>
      <c r="C34" s="25">
        <v>467</v>
      </c>
      <c r="D34" s="25">
        <v>1</v>
      </c>
      <c r="E34" s="25">
        <v>468</v>
      </c>
      <c r="F34" s="23">
        <v>482</v>
      </c>
      <c r="G34" s="65">
        <v>11</v>
      </c>
      <c r="H34" s="25">
        <v>493</v>
      </c>
      <c r="I34" s="25">
        <v>949</v>
      </c>
      <c r="J34" s="25">
        <v>12</v>
      </c>
      <c r="K34" s="37">
        <v>961</v>
      </c>
      <c r="L34" s="24">
        <v>440</v>
      </c>
    </row>
    <row r="35" spans="1:12" s="1" customFormat="1" ht="21" customHeight="1">
      <c r="A35" s="123"/>
      <c r="B35" s="14" t="s">
        <v>57</v>
      </c>
      <c r="C35" s="25">
        <v>774</v>
      </c>
      <c r="D35" s="25">
        <v>20</v>
      </c>
      <c r="E35" s="25">
        <v>794</v>
      </c>
      <c r="F35" s="43">
        <v>972</v>
      </c>
      <c r="G35" s="62">
        <v>6</v>
      </c>
      <c r="H35" s="25">
        <v>978</v>
      </c>
      <c r="I35" s="25">
        <v>1746</v>
      </c>
      <c r="J35" s="25">
        <v>26</v>
      </c>
      <c r="K35" s="37">
        <v>1772</v>
      </c>
      <c r="L35" s="24">
        <v>811</v>
      </c>
    </row>
    <row r="36" spans="1:12" s="1" customFormat="1" ht="21" customHeight="1">
      <c r="A36" s="123"/>
      <c r="B36" s="16" t="s">
        <v>59</v>
      </c>
      <c r="C36" s="25">
        <v>737</v>
      </c>
      <c r="D36" s="25">
        <v>2</v>
      </c>
      <c r="E36" s="25">
        <v>739</v>
      </c>
      <c r="F36" s="38">
        <v>805</v>
      </c>
      <c r="G36" s="61">
        <v>3</v>
      </c>
      <c r="H36" s="23">
        <v>808</v>
      </c>
      <c r="I36" s="23">
        <v>1542</v>
      </c>
      <c r="J36" s="23">
        <v>5</v>
      </c>
      <c r="K36" s="23">
        <v>1547</v>
      </c>
      <c r="L36" s="24">
        <v>584</v>
      </c>
    </row>
    <row r="37" spans="1:12" s="1" customFormat="1" ht="21" customHeight="1">
      <c r="A37" s="123"/>
      <c r="B37" s="14" t="s">
        <v>61</v>
      </c>
      <c r="C37" s="25">
        <v>308</v>
      </c>
      <c r="D37" s="25">
        <v>0</v>
      </c>
      <c r="E37" s="25">
        <v>308</v>
      </c>
      <c r="F37" s="23">
        <v>346</v>
      </c>
      <c r="G37" s="60">
        <v>1</v>
      </c>
      <c r="H37" s="38">
        <v>347</v>
      </c>
      <c r="I37" s="38">
        <v>654</v>
      </c>
      <c r="J37" s="38">
        <v>1</v>
      </c>
      <c r="K37" s="38">
        <v>655</v>
      </c>
      <c r="L37" s="33">
        <v>272</v>
      </c>
    </row>
    <row r="38" spans="1:12" s="1" customFormat="1" ht="21" customHeight="1">
      <c r="A38" s="123"/>
      <c r="B38" s="14" t="s">
        <v>63</v>
      </c>
      <c r="C38" s="25">
        <v>671</v>
      </c>
      <c r="D38" s="25">
        <v>4</v>
      </c>
      <c r="E38" s="25">
        <v>675</v>
      </c>
      <c r="F38" s="23">
        <v>769</v>
      </c>
      <c r="G38" s="60">
        <v>7</v>
      </c>
      <c r="H38" s="25">
        <v>776</v>
      </c>
      <c r="I38" s="25">
        <v>1440</v>
      </c>
      <c r="J38" s="25">
        <v>11</v>
      </c>
      <c r="K38" s="25">
        <v>1451</v>
      </c>
      <c r="L38" s="44">
        <v>590</v>
      </c>
    </row>
    <row r="39" spans="1:12" s="1" customFormat="1" ht="21" customHeight="1">
      <c r="A39" s="123"/>
      <c r="B39" s="18" t="s">
        <v>65</v>
      </c>
      <c r="C39" s="25">
        <v>554</v>
      </c>
      <c r="D39" s="25">
        <v>0</v>
      </c>
      <c r="E39" s="25">
        <v>554</v>
      </c>
      <c r="F39" s="23">
        <v>645</v>
      </c>
      <c r="G39" s="60">
        <v>1</v>
      </c>
      <c r="H39" s="25">
        <v>646</v>
      </c>
      <c r="I39" s="25">
        <v>1199</v>
      </c>
      <c r="J39" s="25">
        <v>1</v>
      </c>
      <c r="K39" s="25">
        <v>1200</v>
      </c>
      <c r="L39" s="44">
        <v>516</v>
      </c>
    </row>
    <row r="40" spans="1:12" s="1" customFormat="1" ht="21" customHeight="1">
      <c r="A40" s="123"/>
      <c r="B40" s="14" t="s">
        <v>66</v>
      </c>
      <c r="C40" s="25">
        <v>73</v>
      </c>
      <c r="D40" s="25">
        <v>0</v>
      </c>
      <c r="E40" s="25">
        <v>73</v>
      </c>
      <c r="F40" s="23">
        <v>61</v>
      </c>
      <c r="G40" s="60">
        <v>0</v>
      </c>
      <c r="H40" s="25">
        <v>61</v>
      </c>
      <c r="I40" s="25">
        <v>134</v>
      </c>
      <c r="J40" s="25">
        <v>0</v>
      </c>
      <c r="K40" s="25">
        <v>134</v>
      </c>
      <c r="L40" s="44">
        <v>51</v>
      </c>
    </row>
    <row r="41" spans="1:12" s="1" customFormat="1" ht="21" customHeight="1">
      <c r="A41" s="123"/>
      <c r="B41" s="106" t="s">
        <v>192</v>
      </c>
      <c r="C41" s="25">
        <v>200</v>
      </c>
      <c r="D41" s="25">
        <v>0</v>
      </c>
      <c r="E41" s="25">
        <v>200</v>
      </c>
      <c r="F41" s="38">
        <v>206</v>
      </c>
      <c r="G41" s="60">
        <v>0</v>
      </c>
      <c r="H41" s="25">
        <v>206</v>
      </c>
      <c r="I41" s="25">
        <v>406</v>
      </c>
      <c r="J41" s="25">
        <v>0</v>
      </c>
      <c r="K41" s="25">
        <v>406</v>
      </c>
      <c r="L41" s="44">
        <v>119</v>
      </c>
    </row>
    <row r="42" spans="1:12" s="1" customFormat="1" ht="21" customHeight="1" thickBot="1">
      <c r="A42" s="124"/>
      <c r="B42" s="107" t="s">
        <v>14</v>
      </c>
      <c r="C42" s="69">
        <v>4269</v>
      </c>
      <c r="D42" s="69">
        <v>33</v>
      </c>
      <c r="E42" s="77">
        <v>4302</v>
      </c>
      <c r="F42" s="69">
        <v>4810</v>
      </c>
      <c r="G42" s="81">
        <v>36</v>
      </c>
      <c r="H42" s="82">
        <v>4846</v>
      </c>
      <c r="I42" s="82">
        <v>9079</v>
      </c>
      <c r="J42" s="82">
        <v>69</v>
      </c>
      <c r="K42" s="82">
        <v>9148</v>
      </c>
      <c r="L42" s="83">
        <v>3800</v>
      </c>
    </row>
    <row r="43" spans="1:12" s="1" customFormat="1" ht="21" customHeight="1">
      <c r="A43" s="122" t="s">
        <v>163</v>
      </c>
      <c r="B43" s="14" t="s">
        <v>67</v>
      </c>
      <c r="C43" s="25">
        <v>812</v>
      </c>
      <c r="D43" s="25">
        <v>11</v>
      </c>
      <c r="E43" s="25">
        <v>823</v>
      </c>
      <c r="F43" s="23">
        <v>912</v>
      </c>
      <c r="G43" s="66">
        <v>16</v>
      </c>
      <c r="H43" s="45">
        <v>928</v>
      </c>
      <c r="I43" s="45">
        <v>1724</v>
      </c>
      <c r="J43" s="45">
        <v>27</v>
      </c>
      <c r="K43" s="45">
        <v>1751</v>
      </c>
      <c r="L43" s="44">
        <v>714</v>
      </c>
    </row>
    <row r="44" spans="1:12" s="1" customFormat="1" ht="21" customHeight="1">
      <c r="A44" s="123"/>
      <c r="B44" s="13" t="s">
        <v>194</v>
      </c>
      <c r="C44" s="25">
        <v>481</v>
      </c>
      <c r="D44" s="25">
        <v>2</v>
      </c>
      <c r="E44" s="25">
        <v>483</v>
      </c>
      <c r="F44" s="38">
        <v>521</v>
      </c>
      <c r="G44" s="60">
        <v>1</v>
      </c>
      <c r="H44" s="25">
        <v>522</v>
      </c>
      <c r="I44" s="25">
        <v>1002</v>
      </c>
      <c r="J44" s="25">
        <v>3</v>
      </c>
      <c r="K44" s="25">
        <v>1005</v>
      </c>
      <c r="L44" s="44">
        <v>309</v>
      </c>
    </row>
    <row r="45" spans="1:12" s="1" customFormat="1" ht="21" customHeight="1">
      <c r="A45" s="123"/>
      <c r="B45" s="14" t="s">
        <v>68</v>
      </c>
      <c r="C45" s="25">
        <v>253</v>
      </c>
      <c r="D45" s="25">
        <v>3</v>
      </c>
      <c r="E45" s="25">
        <v>256</v>
      </c>
      <c r="F45" s="23">
        <v>316</v>
      </c>
      <c r="G45" s="60">
        <v>1</v>
      </c>
      <c r="H45" s="25">
        <v>317</v>
      </c>
      <c r="I45" s="25">
        <v>569</v>
      </c>
      <c r="J45" s="25">
        <v>4</v>
      </c>
      <c r="K45" s="25">
        <v>573</v>
      </c>
      <c r="L45" s="44">
        <v>201</v>
      </c>
    </row>
    <row r="46" spans="1:12" s="1" customFormat="1" ht="21" customHeight="1">
      <c r="A46" s="123"/>
      <c r="B46" s="14" t="s">
        <v>69</v>
      </c>
      <c r="C46" s="25">
        <v>172</v>
      </c>
      <c r="D46" s="25">
        <v>2</v>
      </c>
      <c r="E46" s="25">
        <v>174</v>
      </c>
      <c r="F46" s="23">
        <v>178</v>
      </c>
      <c r="G46" s="60">
        <v>1</v>
      </c>
      <c r="H46" s="25">
        <v>179</v>
      </c>
      <c r="I46" s="25">
        <v>350</v>
      </c>
      <c r="J46" s="25">
        <v>3</v>
      </c>
      <c r="K46" s="25">
        <v>353</v>
      </c>
      <c r="L46" s="44">
        <v>117</v>
      </c>
    </row>
    <row r="47" spans="1:12" s="1" customFormat="1" ht="21" customHeight="1">
      <c r="A47" s="123"/>
      <c r="B47" s="14" t="s">
        <v>70</v>
      </c>
      <c r="C47" s="25">
        <v>186</v>
      </c>
      <c r="D47" s="25">
        <v>3</v>
      </c>
      <c r="E47" s="25">
        <v>189</v>
      </c>
      <c r="F47" s="23">
        <v>192</v>
      </c>
      <c r="G47" s="60">
        <v>1</v>
      </c>
      <c r="H47" s="25">
        <v>193</v>
      </c>
      <c r="I47" s="25">
        <v>378</v>
      </c>
      <c r="J47" s="25">
        <v>4</v>
      </c>
      <c r="K47" s="25">
        <v>382</v>
      </c>
      <c r="L47" s="44">
        <v>131</v>
      </c>
    </row>
    <row r="48" spans="1:12" s="1" customFormat="1" ht="21" customHeight="1">
      <c r="A48" s="123"/>
      <c r="B48" s="13" t="s">
        <v>75</v>
      </c>
      <c r="C48" s="25">
        <v>613</v>
      </c>
      <c r="D48" s="25">
        <v>4</v>
      </c>
      <c r="E48" s="25">
        <v>617</v>
      </c>
      <c r="F48" s="23">
        <v>692</v>
      </c>
      <c r="G48" s="63">
        <v>9</v>
      </c>
      <c r="H48" s="25">
        <v>701</v>
      </c>
      <c r="I48" s="25">
        <v>1305</v>
      </c>
      <c r="J48" s="25">
        <v>13</v>
      </c>
      <c r="K48" s="25">
        <v>1318</v>
      </c>
      <c r="L48" s="44">
        <v>435</v>
      </c>
    </row>
    <row r="49" spans="1:12" s="1" customFormat="1" ht="21" customHeight="1">
      <c r="A49" s="123"/>
      <c r="B49" s="14" t="s">
        <v>71</v>
      </c>
      <c r="C49" s="23">
        <v>128</v>
      </c>
      <c r="D49" s="23">
        <v>4</v>
      </c>
      <c r="E49" s="25">
        <v>132</v>
      </c>
      <c r="F49" s="23">
        <v>138</v>
      </c>
      <c r="G49" s="60">
        <v>3</v>
      </c>
      <c r="H49" s="25">
        <v>141</v>
      </c>
      <c r="I49" s="25">
        <v>266</v>
      </c>
      <c r="J49" s="25">
        <v>7</v>
      </c>
      <c r="K49" s="25">
        <v>273</v>
      </c>
      <c r="L49" s="44">
        <v>93</v>
      </c>
    </row>
    <row r="50" spans="1:12" s="1" customFormat="1" ht="21" customHeight="1">
      <c r="A50" s="123"/>
      <c r="B50" s="14" t="s">
        <v>72</v>
      </c>
      <c r="C50" s="25">
        <v>609</v>
      </c>
      <c r="D50" s="25">
        <v>0</v>
      </c>
      <c r="E50" s="25">
        <v>609</v>
      </c>
      <c r="F50" s="23">
        <v>633</v>
      </c>
      <c r="G50" s="60">
        <v>2</v>
      </c>
      <c r="H50" s="25">
        <v>635</v>
      </c>
      <c r="I50" s="25">
        <v>1242</v>
      </c>
      <c r="J50" s="40">
        <v>2</v>
      </c>
      <c r="K50" s="40">
        <v>1244</v>
      </c>
      <c r="L50" s="68">
        <v>422</v>
      </c>
    </row>
    <row r="51" spans="1:12" s="1" customFormat="1" ht="21" customHeight="1">
      <c r="A51" s="123"/>
      <c r="B51" s="14" t="s">
        <v>73</v>
      </c>
      <c r="C51" s="25">
        <v>612</v>
      </c>
      <c r="D51" s="25">
        <v>2</v>
      </c>
      <c r="E51" s="25">
        <v>614</v>
      </c>
      <c r="F51" s="23">
        <v>662</v>
      </c>
      <c r="G51" s="63">
        <v>5</v>
      </c>
      <c r="H51" s="25">
        <v>667</v>
      </c>
      <c r="I51" s="25">
        <v>1274</v>
      </c>
      <c r="J51" s="25">
        <v>7</v>
      </c>
      <c r="K51" s="25">
        <v>1281</v>
      </c>
      <c r="L51" s="33">
        <v>432</v>
      </c>
    </row>
    <row r="52" spans="1:12" s="1" customFormat="1" ht="21" customHeight="1">
      <c r="A52" s="123"/>
      <c r="B52" s="14" t="s">
        <v>74</v>
      </c>
      <c r="C52" s="25">
        <v>353</v>
      </c>
      <c r="D52" s="25">
        <v>1</v>
      </c>
      <c r="E52" s="25">
        <v>354</v>
      </c>
      <c r="F52" s="23">
        <v>370</v>
      </c>
      <c r="G52" s="63">
        <v>1</v>
      </c>
      <c r="H52" s="25">
        <v>371</v>
      </c>
      <c r="I52" s="25">
        <v>723</v>
      </c>
      <c r="J52" s="40">
        <v>2</v>
      </c>
      <c r="K52" s="40">
        <v>725</v>
      </c>
      <c r="L52" s="67">
        <v>303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4219</v>
      </c>
      <c r="D54" s="76">
        <v>32</v>
      </c>
      <c r="E54" s="76">
        <v>4251</v>
      </c>
      <c r="F54" s="76">
        <v>4614</v>
      </c>
      <c r="G54" s="84">
        <v>40</v>
      </c>
      <c r="H54" s="85">
        <v>4654</v>
      </c>
      <c r="I54" s="85">
        <v>8833</v>
      </c>
      <c r="J54" s="85">
        <v>72</v>
      </c>
      <c r="K54" s="85">
        <v>8905</v>
      </c>
      <c r="L54" s="86">
        <v>3157</v>
      </c>
    </row>
    <row r="55" spans="1:12" s="1" customFormat="1" ht="21" customHeight="1">
      <c r="A55" s="114" t="s">
        <v>266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273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20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25"/>
    </row>
    <row r="59" spans="1:12" s="1" customFormat="1" ht="21" customHeight="1">
      <c r="A59" s="126" t="s">
        <v>164</v>
      </c>
      <c r="B59" s="101" t="s">
        <v>267</v>
      </c>
      <c r="C59" s="45">
        <v>298</v>
      </c>
      <c r="D59" s="45">
        <v>0</v>
      </c>
      <c r="E59" s="45">
        <v>298</v>
      </c>
      <c r="F59" s="46">
        <v>287</v>
      </c>
      <c r="G59" s="66">
        <v>0</v>
      </c>
      <c r="H59" s="45">
        <v>287</v>
      </c>
      <c r="I59" s="45">
        <v>585</v>
      </c>
      <c r="J59" s="45">
        <v>0</v>
      </c>
      <c r="K59" s="100">
        <v>585</v>
      </c>
      <c r="L59" s="34">
        <v>211</v>
      </c>
    </row>
    <row r="60" spans="1:12" s="1" customFormat="1" ht="21" customHeight="1">
      <c r="A60" s="127"/>
      <c r="B60" s="4" t="s">
        <v>4</v>
      </c>
      <c r="C60" s="25">
        <v>229</v>
      </c>
      <c r="D60" s="25">
        <v>2</v>
      </c>
      <c r="E60" s="25">
        <v>231</v>
      </c>
      <c r="F60" s="23">
        <v>243</v>
      </c>
      <c r="G60" s="61">
        <v>0</v>
      </c>
      <c r="H60" s="25">
        <v>243</v>
      </c>
      <c r="I60" s="25">
        <v>472</v>
      </c>
      <c r="J60" s="25">
        <v>2</v>
      </c>
      <c r="K60" s="37">
        <v>474</v>
      </c>
      <c r="L60" s="24">
        <v>190</v>
      </c>
    </row>
    <row r="61" spans="1:12" s="1" customFormat="1" ht="21" customHeight="1">
      <c r="A61" s="127"/>
      <c r="B61" s="4" t="s">
        <v>5</v>
      </c>
      <c r="C61" s="25">
        <v>503</v>
      </c>
      <c r="D61" s="25">
        <v>1</v>
      </c>
      <c r="E61" s="25">
        <v>504</v>
      </c>
      <c r="F61" s="23">
        <v>565</v>
      </c>
      <c r="G61" s="61">
        <v>6</v>
      </c>
      <c r="H61" s="25">
        <v>571</v>
      </c>
      <c r="I61" s="25">
        <v>1068</v>
      </c>
      <c r="J61" s="25">
        <v>7</v>
      </c>
      <c r="K61" s="37">
        <v>1075</v>
      </c>
      <c r="L61" s="24">
        <v>435</v>
      </c>
    </row>
    <row r="62" spans="1:12" s="1" customFormat="1" ht="21" customHeight="1">
      <c r="A62" s="127"/>
      <c r="B62" s="4" t="s">
        <v>7</v>
      </c>
      <c r="C62" s="25">
        <v>745</v>
      </c>
      <c r="D62" s="25">
        <v>2</v>
      </c>
      <c r="E62" s="25">
        <v>747</v>
      </c>
      <c r="F62" s="23">
        <v>826</v>
      </c>
      <c r="G62" s="61">
        <v>2</v>
      </c>
      <c r="H62" s="25">
        <v>828</v>
      </c>
      <c r="I62" s="25">
        <v>1571</v>
      </c>
      <c r="J62" s="25">
        <v>4</v>
      </c>
      <c r="K62" s="37">
        <v>1575</v>
      </c>
      <c r="L62" s="24">
        <v>644</v>
      </c>
    </row>
    <row r="63" spans="1:12" s="1" customFormat="1" ht="21" customHeight="1">
      <c r="A63" s="127"/>
      <c r="B63" s="4" t="s">
        <v>9</v>
      </c>
      <c r="C63" s="25">
        <v>358</v>
      </c>
      <c r="D63" s="25">
        <v>3</v>
      </c>
      <c r="E63" s="25">
        <v>361</v>
      </c>
      <c r="F63" s="23">
        <v>449</v>
      </c>
      <c r="G63" s="61">
        <v>3</v>
      </c>
      <c r="H63" s="25">
        <v>452</v>
      </c>
      <c r="I63" s="25">
        <v>807</v>
      </c>
      <c r="J63" s="25">
        <v>6</v>
      </c>
      <c r="K63" s="37">
        <v>813</v>
      </c>
      <c r="L63" s="24">
        <v>374</v>
      </c>
    </row>
    <row r="64" spans="1:12" s="1" customFormat="1" ht="21" customHeight="1">
      <c r="A64" s="127"/>
      <c r="B64" s="4" t="s">
        <v>10</v>
      </c>
      <c r="C64" s="25">
        <v>188</v>
      </c>
      <c r="D64" s="25">
        <v>0</v>
      </c>
      <c r="E64" s="25">
        <v>188</v>
      </c>
      <c r="F64" s="23">
        <v>218</v>
      </c>
      <c r="G64" s="61">
        <v>0</v>
      </c>
      <c r="H64" s="25">
        <v>218</v>
      </c>
      <c r="I64" s="25">
        <v>406</v>
      </c>
      <c r="J64" s="25">
        <v>0</v>
      </c>
      <c r="K64" s="37">
        <v>406</v>
      </c>
      <c r="L64" s="24">
        <v>177</v>
      </c>
    </row>
    <row r="65" spans="1:12" s="1" customFormat="1" ht="21" customHeight="1">
      <c r="A65" s="127"/>
      <c r="B65" s="4" t="s">
        <v>11</v>
      </c>
      <c r="C65" s="25">
        <v>170</v>
      </c>
      <c r="D65" s="25">
        <v>0</v>
      </c>
      <c r="E65" s="25">
        <v>170</v>
      </c>
      <c r="F65" s="23">
        <v>163</v>
      </c>
      <c r="G65" s="61">
        <v>1</v>
      </c>
      <c r="H65" s="25">
        <v>164</v>
      </c>
      <c r="I65" s="25">
        <v>333</v>
      </c>
      <c r="J65" s="25">
        <v>1</v>
      </c>
      <c r="K65" s="37">
        <v>334</v>
      </c>
      <c r="L65" s="24">
        <v>128</v>
      </c>
    </row>
    <row r="66" spans="1:12" s="1" customFormat="1" ht="21" customHeight="1">
      <c r="A66" s="127"/>
      <c r="B66" s="4" t="s">
        <v>13</v>
      </c>
      <c r="C66" s="25">
        <v>783</v>
      </c>
      <c r="D66" s="25">
        <v>0</v>
      </c>
      <c r="E66" s="25">
        <v>783</v>
      </c>
      <c r="F66" s="23">
        <v>866</v>
      </c>
      <c r="G66" s="61">
        <v>3</v>
      </c>
      <c r="H66" s="25">
        <v>869</v>
      </c>
      <c r="I66" s="25">
        <v>1649</v>
      </c>
      <c r="J66" s="25">
        <v>3</v>
      </c>
      <c r="K66" s="37">
        <v>1652</v>
      </c>
      <c r="L66" s="24">
        <v>682</v>
      </c>
    </row>
    <row r="67" spans="1:12" s="1" customFormat="1" ht="21" customHeight="1">
      <c r="A67" s="127"/>
      <c r="B67" s="4" t="s">
        <v>15</v>
      </c>
      <c r="C67" s="25">
        <v>100</v>
      </c>
      <c r="D67" s="25">
        <v>0</v>
      </c>
      <c r="E67" s="25">
        <v>100</v>
      </c>
      <c r="F67" s="23">
        <v>110</v>
      </c>
      <c r="G67" s="61">
        <v>1</v>
      </c>
      <c r="H67" s="25">
        <v>111</v>
      </c>
      <c r="I67" s="25">
        <v>210</v>
      </c>
      <c r="J67" s="25">
        <v>1</v>
      </c>
      <c r="K67" s="37">
        <v>211</v>
      </c>
      <c r="L67" s="24">
        <v>97</v>
      </c>
    </row>
    <row r="68" spans="1:12" s="1" customFormat="1" ht="21" customHeight="1">
      <c r="A68" s="127"/>
      <c r="B68" s="4" t="s">
        <v>17</v>
      </c>
      <c r="C68" s="25">
        <v>72</v>
      </c>
      <c r="D68" s="25">
        <v>0</v>
      </c>
      <c r="E68" s="25">
        <v>72</v>
      </c>
      <c r="F68" s="43">
        <v>101</v>
      </c>
      <c r="G68" s="61">
        <v>0</v>
      </c>
      <c r="H68" s="25">
        <v>101</v>
      </c>
      <c r="I68" s="25">
        <v>173</v>
      </c>
      <c r="J68" s="25">
        <v>0</v>
      </c>
      <c r="K68" s="38">
        <v>173</v>
      </c>
      <c r="L68" s="32">
        <v>87</v>
      </c>
    </row>
    <row r="69" spans="1:12" s="1" customFormat="1" ht="21" customHeight="1" thickBot="1">
      <c r="A69" s="128"/>
      <c r="B69" s="7" t="s">
        <v>14</v>
      </c>
      <c r="C69" s="69">
        <v>3446</v>
      </c>
      <c r="D69" s="69">
        <v>8</v>
      </c>
      <c r="E69" s="69">
        <v>3454</v>
      </c>
      <c r="F69" s="69">
        <v>3828</v>
      </c>
      <c r="G69" s="70">
        <v>16</v>
      </c>
      <c r="H69" s="76">
        <v>3844</v>
      </c>
      <c r="I69" s="85">
        <v>7274</v>
      </c>
      <c r="J69" s="85">
        <v>24</v>
      </c>
      <c r="K69" s="87">
        <v>7298</v>
      </c>
      <c r="L69" s="83">
        <v>3025</v>
      </c>
    </row>
    <row r="70" spans="1:12" s="1" customFormat="1" ht="21" customHeight="1">
      <c r="A70" s="126" t="s">
        <v>165</v>
      </c>
      <c r="B70" s="4" t="s">
        <v>20</v>
      </c>
      <c r="C70" s="25">
        <v>48</v>
      </c>
      <c r="D70" s="25">
        <v>0</v>
      </c>
      <c r="E70" s="25">
        <v>48</v>
      </c>
      <c r="F70" s="46">
        <v>65</v>
      </c>
      <c r="G70" s="61">
        <v>0</v>
      </c>
      <c r="H70" s="25">
        <v>65</v>
      </c>
      <c r="I70" s="25">
        <v>113</v>
      </c>
      <c r="J70" s="25">
        <v>0</v>
      </c>
      <c r="K70" s="37">
        <v>113</v>
      </c>
      <c r="L70" s="34">
        <v>40</v>
      </c>
    </row>
    <row r="71" spans="1:12" s="1" customFormat="1" ht="21" customHeight="1">
      <c r="A71" s="127"/>
      <c r="B71" s="4" t="s">
        <v>22</v>
      </c>
      <c r="C71" s="25">
        <v>102</v>
      </c>
      <c r="D71" s="25">
        <v>0</v>
      </c>
      <c r="E71" s="25">
        <v>102</v>
      </c>
      <c r="F71" s="43">
        <v>116</v>
      </c>
      <c r="G71" s="61">
        <v>0</v>
      </c>
      <c r="H71" s="25">
        <v>116</v>
      </c>
      <c r="I71" s="25">
        <v>218</v>
      </c>
      <c r="J71" s="25">
        <v>0</v>
      </c>
      <c r="K71" s="38">
        <v>218</v>
      </c>
      <c r="L71" s="32">
        <v>78</v>
      </c>
    </row>
    <row r="72" spans="1:12" s="1" customFormat="1" ht="21" customHeight="1">
      <c r="A72" s="127"/>
      <c r="B72" s="4" t="s">
        <v>24</v>
      </c>
      <c r="C72" s="25">
        <v>241</v>
      </c>
      <c r="D72" s="25">
        <v>0</v>
      </c>
      <c r="E72" s="25">
        <v>241</v>
      </c>
      <c r="F72" s="23">
        <v>244</v>
      </c>
      <c r="G72" s="61">
        <v>0</v>
      </c>
      <c r="H72" s="25">
        <v>244</v>
      </c>
      <c r="I72" s="25">
        <v>485</v>
      </c>
      <c r="J72" s="25">
        <v>0</v>
      </c>
      <c r="K72" s="37">
        <v>485</v>
      </c>
      <c r="L72" s="24">
        <v>219</v>
      </c>
    </row>
    <row r="73" spans="1:12" s="1" customFormat="1" ht="21" customHeight="1">
      <c r="A73" s="127"/>
      <c r="B73" s="4" t="s">
        <v>26</v>
      </c>
      <c r="C73" s="25">
        <v>140</v>
      </c>
      <c r="D73" s="25">
        <v>0</v>
      </c>
      <c r="E73" s="25">
        <v>140</v>
      </c>
      <c r="F73" s="43">
        <v>183</v>
      </c>
      <c r="G73" s="61">
        <v>0</v>
      </c>
      <c r="H73" s="25">
        <v>183</v>
      </c>
      <c r="I73" s="25">
        <v>323</v>
      </c>
      <c r="J73" s="25">
        <v>0</v>
      </c>
      <c r="K73" s="38">
        <v>323</v>
      </c>
      <c r="L73" s="32">
        <v>118</v>
      </c>
    </row>
    <row r="74" spans="1:12" s="1" customFormat="1" ht="21" customHeight="1">
      <c r="A74" s="127"/>
      <c r="B74" s="28" t="s">
        <v>268</v>
      </c>
      <c r="C74" s="25">
        <v>356</v>
      </c>
      <c r="D74" s="25">
        <v>1</v>
      </c>
      <c r="E74" s="25">
        <v>357</v>
      </c>
      <c r="F74" s="23">
        <v>399</v>
      </c>
      <c r="G74" s="62">
        <v>1</v>
      </c>
      <c r="H74" s="25">
        <v>400</v>
      </c>
      <c r="I74" s="25">
        <v>755</v>
      </c>
      <c r="J74" s="25">
        <v>2</v>
      </c>
      <c r="K74" s="37">
        <v>757</v>
      </c>
      <c r="L74" s="24">
        <v>291</v>
      </c>
    </row>
    <row r="75" spans="1:12" s="1" customFormat="1" ht="21" customHeight="1">
      <c r="A75" s="127"/>
      <c r="B75" s="4" t="s">
        <v>29</v>
      </c>
      <c r="C75" s="25">
        <v>79</v>
      </c>
      <c r="D75" s="25">
        <v>0</v>
      </c>
      <c r="E75" s="25">
        <v>79</v>
      </c>
      <c r="F75" s="43">
        <v>89</v>
      </c>
      <c r="G75" s="61">
        <v>0</v>
      </c>
      <c r="H75" s="25">
        <v>89</v>
      </c>
      <c r="I75" s="25">
        <v>168</v>
      </c>
      <c r="J75" s="25">
        <v>0</v>
      </c>
      <c r="K75" s="38">
        <v>168</v>
      </c>
      <c r="L75" s="32">
        <v>63</v>
      </c>
    </row>
    <row r="76" spans="1:12" s="1" customFormat="1" ht="21" customHeight="1" thickBot="1">
      <c r="A76" s="128"/>
      <c r="B76" s="7" t="s">
        <v>14</v>
      </c>
      <c r="C76" s="69">
        <v>966</v>
      </c>
      <c r="D76" s="69">
        <v>1</v>
      </c>
      <c r="E76" s="69">
        <v>967</v>
      </c>
      <c r="F76" s="69">
        <v>1096</v>
      </c>
      <c r="G76" s="70">
        <v>1</v>
      </c>
      <c r="H76" s="85">
        <v>1097</v>
      </c>
      <c r="I76" s="85">
        <v>2062</v>
      </c>
      <c r="J76" s="85">
        <v>2</v>
      </c>
      <c r="K76" s="85">
        <v>2064</v>
      </c>
      <c r="L76" s="83">
        <v>809</v>
      </c>
    </row>
    <row r="77" spans="1:12" s="1" customFormat="1" ht="21" customHeight="1">
      <c r="A77" s="126" t="s">
        <v>166</v>
      </c>
      <c r="B77" s="8" t="s">
        <v>269</v>
      </c>
      <c r="C77" s="25">
        <v>35</v>
      </c>
      <c r="D77" s="25">
        <v>0</v>
      </c>
      <c r="E77" s="25">
        <v>35</v>
      </c>
      <c r="F77" s="23">
        <v>41</v>
      </c>
      <c r="G77" s="62">
        <v>0</v>
      </c>
      <c r="H77" s="25">
        <v>41</v>
      </c>
      <c r="I77" s="25">
        <v>76</v>
      </c>
      <c r="J77" s="25">
        <v>0</v>
      </c>
      <c r="K77" s="37">
        <v>76</v>
      </c>
      <c r="L77" s="24">
        <v>29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1</v>
      </c>
      <c r="E78" s="25">
        <v>36</v>
      </c>
      <c r="F78" s="43">
        <v>46</v>
      </c>
      <c r="G78" s="60">
        <v>0</v>
      </c>
      <c r="H78" s="25">
        <v>46</v>
      </c>
      <c r="I78" s="25">
        <v>81</v>
      </c>
      <c r="J78" s="25">
        <v>1</v>
      </c>
      <c r="K78" s="38">
        <v>82</v>
      </c>
      <c r="L78" s="32">
        <v>30</v>
      </c>
    </row>
    <row r="79" spans="1:12" s="1" customFormat="1" ht="21" customHeight="1">
      <c r="A79" s="127"/>
      <c r="B79" s="4" t="s">
        <v>34</v>
      </c>
      <c r="C79" s="25">
        <v>60</v>
      </c>
      <c r="D79" s="25">
        <v>0</v>
      </c>
      <c r="E79" s="25">
        <v>60</v>
      </c>
      <c r="F79" s="23">
        <v>73</v>
      </c>
      <c r="G79" s="61">
        <v>0</v>
      </c>
      <c r="H79" s="25">
        <v>73</v>
      </c>
      <c r="I79" s="25">
        <v>133</v>
      </c>
      <c r="J79" s="25">
        <v>0</v>
      </c>
      <c r="K79" s="37">
        <v>133</v>
      </c>
      <c r="L79" s="24">
        <v>59</v>
      </c>
    </row>
    <row r="80" spans="1:12" s="1" customFormat="1" ht="21" customHeight="1">
      <c r="A80" s="127"/>
      <c r="B80" s="4" t="s">
        <v>36</v>
      </c>
      <c r="C80" s="25">
        <v>27</v>
      </c>
      <c r="D80" s="25">
        <v>1</v>
      </c>
      <c r="E80" s="25">
        <v>28</v>
      </c>
      <c r="F80" s="23">
        <v>29</v>
      </c>
      <c r="G80" s="61">
        <v>0</v>
      </c>
      <c r="H80" s="25">
        <v>29</v>
      </c>
      <c r="I80" s="25">
        <v>56</v>
      </c>
      <c r="J80" s="25">
        <v>1</v>
      </c>
      <c r="K80" s="37">
        <v>57</v>
      </c>
      <c r="L80" s="24">
        <v>22</v>
      </c>
    </row>
    <row r="81" spans="1:12" s="1" customFormat="1" ht="21" customHeight="1">
      <c r="A81" s="127"/>
      <c r="B81" s="3" t="s">
        <v>37</v>
      </c>
      <c r="C81" s="25">
        <v>91</v>
      </c>
      <c r="D81" s="25">
        <v>0</v>
      </c>
      <c r="E81" s="25">
        <v>91</v>
      </c>
      <c r="F81" s="43">
        <v>104</v>
      </c>
      <c r="G81" s="60">
        <v>0</v>
      </c>
      <c r="H81" s="25">
        <v>104</v>
      </c>
      <c r="I81" s="25">
        <v>195</v>
      </c>
      <c r="J81" s="25">
        <v>0</v>
      </c>
      <c r="K81" s="38">
        <v>195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166</v>
      </c>
      <c r="D82" s="25">
        <v>0</v>
      </c>
      <c r="E82" s="25">
        <v>166</v>
      </c>
      <c r="F82" s="23">
        <v>170</v>
      </c>
      <c r="G82" s="61">
        <v>3</v>
      </c>
      <c r="H82" s="25">
        <v>173</v>
      </c>
      <c r="I82" s="25">
        <v>336</v>
      </c>
      <c r="J82" s="25">
        <v>3</v>
      </c>
      <c r="K82" s="37">
        <v>339</v>
      </c>
      <c r="L82" s="24">
        <v>134</v>
      </c>
    </row>
    <row r="83" spans="1:12" s="1" customFormat="1" ht="21" customHeight="1">
      <c r="A83" s="127"/>
      <c r="B83" s="4" t="s">
        <v>41</v>
      </c>
      <c r="C83" s="25">
        <v>200</v>
      </c>
      <c r="D83" s="25">
        <v>0</v>
      </c>
      <c r="E83" s="25">
        <v>200</v>
      </c>
      <c r="F83" s="23">
        <v>203</v>
      </c>
      <c r="G83" s="61">
        <v>0</v>
      </c>
      <c r="H83" s="25">
        <v>203</v>
      </c>
      <c r="I83" s="25">
        <v>403</v>
      </c>
      <c r="J83" s="25">
        <v>0</v>
      </c>
      <c r="K83" s="37">
        <v>403</v>
      </c>
      <c r="L83" s="24">
        <v>149</v>
      </c>
    </row>
    <row r="84" spans="1:12" s="1" customFormat="1" ht="21" customHeight="1">
      <c r="A84" s="127"/>
      <c r="B84" s="4" t="s">
        <v>42</v>
      </c>
      <c r="C84" s="25">
        <v>220</v>
      </c>
      <c r="D84" s="25">
        <v>0</v>
      </c>
      <c r="E84" s="25">
        <v>220</v>
      </c>
      <c r="F84" s="23">
        <v>245</v>
      </c>
      <c r="G84" s="61">
        <v>0</v>
      </c>
      <c r="H84" s="25">
        <v>245</v>
      </c>
      <c r="I84" s="25">
        <v>465</v>
      </c>
      <c r="J84" s="25">
        <v>0</v>
      </c>
      <c r="K84" s="37">
        <v>465</v>
      </c>
      <c r="L84" s="24">
        <v>177</v>
      </c>
    </row>
    <row r="85" spans="1:12" s="1" customFormat="1" ht="21" customHeight="1">
      <c r="A85" s="127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61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106</v>
      </c>
      <c r="D86" s="25">
        <v>0</v>
      </c>
      <c r="E86" s="25">
        <v>106</v>
      </c>
      <c r="F86" s="23">
        <v>101</v>
      </c>
      <c r="G86" s="61">
        <v>1</v>
      </c>
      <c r="H86" s="25">
        <v>102</v>
      </c>
      <c r="I86" s="25">
        <v>207</v>
      </c>
      <c r="J86" s="25">
        <v>1</v>
      </c>
      <c r="K86" s="37">
        <v>208</v>
      </c>
      <c r="L86" s="24">
        <v>71</v>
      </c>
    </row>
    <row r="87" spans="1:12" s="1" customFormat="1" ht="21" customHeight="1">
      <c r="A87" s="127"/>
      <c r="B87" s="4" t="s">
        <v>45</v>
      </c>
      <c r="C87" s="25">
        <v>608</v>
      </c>
      <c r="D87" s="25">
        <v>4</v>
      </c>
      <c r="E87" s="25">
        <v>612</v>
      </c>
      <c r="F87" s="23">
        <v>603</v>
      </c>
      <c r="G87" s="61">
        <v>10</v>
      </c>
      <c r="H87" s="25">
        <v>613</v>
      </c>
      <c r="I87" s="25">
        <v>1211</v>
      </c>
      <c r="J87" s="25">
        <v>14</v>
      </c>
      <c r="K87" s="37">
        <v>1225</v>
      </c>
      <c r="L87" s="24">
        <v>493</v>
      </c>
    </row>
    <row r="88" spans="1:12" s="1" customFormat="1" ht="21" customHeight="1">
      <c r="A88" s="127"/>
      <c r="B88" s="29" t="s">
        <v>183</v>
      </c>
      <c r="C88" s="25">
        <v>115</v>
      </c>
      <c r="D88" s="25">
        <v>0</v>
      </c>
      <c r="E88" s="25">
        <v>115</v>
      </c>
      <c r="F88" s="23">
        <v>130</v>
      </c>
      <c r="G88" s="65">
        <v>0</v>
      </c>
      <c r="H88" s="25">
        <v>130</v>
      </c>
      <c r="I88" s="25">
        <v>245</v>
      </c>
      <c r="J88" s="25">
        <v>0</v>
      </c>
      <c r="K88" s="37">
        <v>245</v>
      </c>
      <c r="L88" s="24">
        <v>103</v>
      </c>
    </row>
    <row r="89" spans="1:12" s="1" customFormat="1" ht="21" customHeight="1">
      <c r="A89" s="127"/>
      <c r="B89" s="8" t="s">
        <v>270</v>
      </c>
      <c r="C89" s="25">
        <v>167</v>
      </c>
      <c r="D89" s="25">
        <v>1</v>
      </c>
      <c r="E89" s="25">
        <v>168</v>
      </c>
      <c r="F89" s="23">
        <v>163</v>
      </c>
      <c r="G89" s="62">
        <v>3</v>
      </c>
      <c r="H89" s="25">
        <v>166</v>
      </c>
      <c r="I89" s="25">
        <v>330</v>
      </c>
      <c r="J89" s="25">
        <v>4</v>
      </c>
      <c r="K89" s="37">
        <v>334</v>
      </c>
      <c r="L89" s="24">
        <v>141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1864</v>
      </c>
      <c r="D91" s="76">
        <v>7</v>
      </c>
      <c r="E91" s="76">
        <v>1871</v>
      </c>
      <c r="F91" s="76">
        <v>1943</v>
      </c>
      <c r="G91" s="78">
        <v>17</v>
      </c>
      <c r="H91" s="85">
        <v>1960</v>
      </c>
      <c r="I91" s="85">
        <v>3807</v>
      </c>
      <c r="J91" s="88">
        <v>24</v>
      </c>
      <c r="K91" s="85">
        <v>3831</v>
      </c>
      <c r="L91" s="86">
        <v>1501</v>
      </c>
    </row>
    <row r="92" spans="1:12" s="1" customFormat="1" ht="21" customHeight="1">
      <c r="A92" s="126" t="s">
        <v>167</v>
      </c>
      <c r="B92" s="4" t="s">
        <v>47</v>
      </c>
      <c r="C92" s="25">
        <v>58</v>
      </c>
      <c r="D92" s="25">
        <v>0</v>
      </c>
      <c r="E92" s="25">
        <v>58</v>
      </c>
      <c r="F92" s="23">
        <v>63</v>
      </c>
      <c r="G92" s="61">
        <v>0</v>
      </c>
      <c r="H92" s="25">
        <v>63</v>
      </c>
      <c r="I92" s="25">
        <v>121</v>
      </c>
      <c r="J92" s="25">
        <v>0</v>
      </c>
      <c r="K92" s="37">
        <v>121</v>
      </c>
      <c r="L92" s="24">
        <v>58</v>
      </c>
    </row>
    <row r="93" spans="1:12" s="1" customFormat="1" ht="21" customHeight="1">
      <c r="A93" s="127"/>
      <c r="B93" s="4" t="s">
        <v>48</v>
      </c>
      <c r="C93" s="25">
        <v>406</v>
      </c>
      <c r="D93" s="25">
        <v>0</v>
      </c>
      <c r="E93" s="25">
        <v>406</v>
      </c>
      <c r="F93" s="23">
        <v>474</v>
      </c>
      <c r="G93" s="61">
        <v>0</v>
      </c>
      <c r="H93" s="25">
        <v>474</v>
      </c>
      <c r="I93" s="25">
        <v>880</v>
      </c>
      <c r="J93" s="25">
        <v>0</v>
      </c>
      <c r="K93" s="37">
        <v>880</v>
      </c>
      <c r="L93" s="24">
        <v>313</v>
      </c>
    </row>
    <row r="94" spans="1:12" s="1" customFormat="1" ht="21" customHeight="1">
      <c r="A94" s="127"/>
      <c r="B94" s="4" t="s">
        <v>49</v>
      </c>
      <c r="C94" s="25">
        <v>537</v>
      </c>
      <c r="D94" s="25">
        <v>0</v>
      </c>
      <c r="E94" s="25">
        <v>537</v>
      </c>
      <c r="F94" s="23">
        <v>507</v>
      </c>
      <c r="G94" s="61">
        <v>3</v>
      </c>
      <c r="H94" s="25">
        <v>510</v>
      </c>
      <c r="I94" s="25">
        <v>1044</v>
      </c>
      <c r="J94" s="25">
        <v>3</v>
      </c>
      <c r="K94" s="37">
        <v>1047</v>
      </c>
      <c r="L94" s="24">
        <v>449</v>
      </c>
    </row>
    <row r="95" spans="1:12" s="1" customFormat="1" ht="21" customHeight="1">
      <c r="A95" s="127"/>
      <c r="B95" s="4" t="s">
        <v>50</v>
      </c>
      <c r="C95" s="25">
        <v>1182</v>
      </c>
      <c r="D95" s="25">
        <v>2</v>
      </c>
      <c r="E95" s="25">
        <v>1184</v>
      </c>
      <c r="F95" s="23">
        <v>1189</v>
      </c>
      <c r="G95" s="61">
        <v>3</v>
      </c>
      <c r="H95" s="25">
        <v>1192</v>
      </c>
      <c r="I95" s="25">
        <v>2371</v>
      </c>
      <c r="J95" s="25">
        <v>5</v>
      </c>
      <c r="K95" s="37">
        <v>2376</v>
      </c>
      <c r="L95" s="24">
        <v>970</v>
      </c>
    </row>
    <row r="96" spans="1:12" s="1" customFormat="1" ht="21" customHeight="1">
      <c r="A96" s="127"/>
      <c r="B96" s="4" t="s">
        <v>51</v>
      </c>
      <c r="C96" s="25">
        <v>106</v>
      </c>
      <c r="D96" s="25">
        <v>0</v>
      </c>
      <c r="E96" s="25">
        <v>106</v>
      </c>
      <c r="F96" s="23">
        <v>124</v>
      </c>
      <c r="G96" s="61">
        <v>0</v>
      </c>
      <c r="H96" s="25">
        <v>124</v>
      </c>
      <c r="I96" s="25">
        <v>230</v>
      </c>
      <c r="J96" s="25">
        <v>0</v>
      </c>
      <c r="K96" s="37">
        <v>230</v>
      </c>
      <c r="L96" s="24">
        <v>82</v>
      </c>
    </row>
    <row r="97" spans="1:12" s="1" customFormat="1" ht="21" customHeight="1">
      <c r="A97" s="127"/>
      <c r="B97" s="4" t="s">
        <v>52</v>
      </c>
      <c r="C97" s="25">
        <v>90</v>
      </c>
      <c r="D97" s="25">
        <v>1</v>
      </c>
      <c r="E97" s="25">
        <v>91</v>
      </c>
      <c r="F97" s="23">
        <v>118</v>
      </c>
      <c r="G97" s="61">
        <v>0</v>
      </c>
      <c r="H97" s="25">
        <v>118</v>
      </c>
      <c r="I97" s="25">
        <v>208</v>
      </c>
      <c r="J97" s="25">
        <v>1</v>
      </c>
      <c r="K97" s="37">
        <v>209</v>
      </c>
      <c r="L97" s="24">
        <v>89</v>
      </c>
    </row>
    <row r="98" spans="1:12" s="1" customFormat="1" ht="21" customHeight="1">
      <c r="A98" s="127"/>
      <c r="B98" s="4" t="s">
        <v>54</v>
      </c>
      <c r="C98" s="25">
        <v>253</v>
      </c>
      <c r="D98" s="25">
        <v>1</v>
      </c>
      <c r="E98" s="25">
        <v>254</v>
      </c>
      <c r="F98" s="23">
        <v>255</v>
      </c>
      <c r="G98" s="61">
        <v>0</v>
      </c>
      <c r="H98" s="25">
        <v>255</v>
      </c>
      <c r="I98" s="25">
        <v>508</v>
      </c>
      <c r="J98" s="25">
        <v>1</v>
      </c>
      <c r="K98" s="37">
        <v>509</v>
      </c>
      <c r="L98" s="24">
        <v>201</v>
      </c>
    </row>
    <row r="99" spans="1:12" s="1" customFormat="1" ht="21" customHeight="1">
      <c r="A99" s="127"/>
      <c r="B99" s="4" t="s">
        <v>56</v>
      </c>
      <c r="C99" s="25">
        <v>411</v>
      </c>
      <c r="D99" s="25">
        <v>1</v>
      </c>
      <c r="E99" s="25">
        <v>412</v>
      </c>
      <c r="F99" s="23">
        <v>443</v>
      </c>
      <c r="G99" s="61">
        <v>1</v>
      </c>
      <c r="H99" s="25">
        <v>444</v>
      </c>
      <c r="I99" s="25">
        <v>854</v>
      </c>
      <c r="J99" s="25">
        <v>2</v>
      </c>
      <c r="K99" s="37">
        <v>856</v>
      </c>
      <c r="L99" s="24">
        <v>325</v>
      </c>
    </row>
    <row r="100" spans="1:12" s="1" customFormat="1" ht="21" customHeight="1">
      <c r="A100" s="127"/>
      <c r="B100" s="4" t="s">
        <v>58</v>
      </c>
      <c r="C100" s="25">
        <v>192</v>
      </c>
      <c r="D100" s="25">
        <v>1</v>
      </c>
      <c r="E100" s="25">
        <v>193</v>
      </c>
      <c r="F100" s="23">
        <v>195</v>
      </c>
      <c r="G100" s="61">
        <v>0</v>
      </c>
      <c r="H100" s="25">
        <v>195</v>
      </c>
      <c r="I100" s="25">
        <v>387</v>
      </c>
      <c r="J100" s="25">
        <v>1</v>
      </c>
      <c r="K100" s="37">
        <v>388</v>
      </c>
      <c r="L100" s="24">
        <v>157</v>
      </c>
    </row>
    <row r="101" spans="1:12" s="1" customFormat="1" ht="21" customHeight="1">
      <c r="A101" s="127"/>
      <c r="B101" s="4" t="s">
        <v>60</v>
      </c>
      <c r="C101" s="25">
        <v>67</v>
      </c>
      <c r="D101" s="25">
        <v>0</v>
      </c>
      <c r="E101" s="25">
        <v>67</v>
      </c>
      <c r="F101" s="23">
        <v>86</v>
      </c>
      <c r="G101" s="61">
        <v>0</v>
      </c>
      <c r="H101" s="25">
        <v>86</v>
      </c>
      <c r="I101" s="25">
        <v>153</v>
      </c>
      <c r="J101" s="25">
        <v>0</v>
      </c>
      <c r="K101" s="37">
        <v>153</v>
      </c>
      <c r="L101" s="24">
        <v>45</v>
      </c>
    </row>
    <row r="102" spans="1:12" s="1" customFormat="1" ht="21" customHeight="1">
      <c r="A102" s="127"/>
      <c r="B102" s="10" t="s">
        <v>62</v>
      </c>
      <c r="C102" s="25">
        <v>63</v>
      </c>
      <c r="D102" s="25">
        <v>0</v>
      </c>
      <c r="E102" s="25">
        <v>63</v>
      </c>
      <c r="F102" s="23">
        <v>72</v>
      </c>
      <c r="G102" s="62">
        <v>0</v>
      </c>
      <c r="H102" s="25">
        <v>72</v>
      </c>
      <c r="I102" s="25">
        <v>135</v>
      </c>
      <c r="J102" s="25">
        <v>0</v>
      </c>
      <c r="K102" s="37">
        <v>135</v>
      </c>
      <c r="L102" s="24">
        <v>54</v>
      </c>
    </row>
    <row r="103" spans="1:12" s="1" customFormat="1" ht="21" customHeight="1">
      <c r="A103" s="127"/>
      <c r="B103" s="4" t="s">
        <v>64</v>
      </c>
      <c r="C103" s="25">
        <v>159</v>
      </c>
      <c r="D103" s="25">
        <v>2</v>
      </c>
      <c r="E103" s="25">
        <v>161</v>
      </c>
      <c r="F103" s="23">
        <v>161</v>
      </c>
      <c r="G103" s="61">
        <v>1</v>
      </c>
      <c r="H103" s="25">
        <v>162</v>
      </c>
      <c r="I103" s="25">
        <v>320</v>
      </c>
      <c r="J103" s="25">
        <v>3</v>
      </c>
      <c r="K103" s="37">
        <v>323</v>
      </c>
      <c r="L103" s="24">
        <v>148</v>
      </c>
    </row>
    <row r="104" spans="1:12" s="1" customFormat="1" ht="21" customHeight="1" thickBot="1">
      <c r="A104" s="128"/>
      <c r="B104" s="7" t="s">
        <v>14</v>
      </c>
      <c r="C104" s="69">
        <v>3524</v>
      </c>
      <c r="D104" s="69">
        <v>8</v>
      </c>
      <c r="E104" s="77">
        <v>3532</v>
      </c>
      <c r="F104" s="76">
        <v>3687</v>
      </c>
      <c r="G104" s="78">
        <v>8</v>
      </c>
      <c r="H104" s="85">
        <v>3695</v>
      </c>
      <c r="I104" s="85">
        <v>7211</v>
      </c>
      <c r="J104" s="88">
        <v>16</v>
      </c>
      <c r="K104" s="85">
        <v>7227</v>
      </c>
      <c r="L104" s="86">
        <v>2891</v>
      </c>
    </row>
    <row r="105" spans="1:12" s="1" customFormat="1" ht="21" customHeight="1" thickBot="1">
      <c r="A105" s="129" t="s">
        <v>176</v>
      </c>
      <c r="B105" s="130"/>
      <c r="C105" s="89">
        <v>33620</v>
      </c>
      <c r="D105" s="89">
        <v>282</v>
      </c>
      <c r="E105" s="89">
        <v>33902</v>
      </c>
      <c r="F105" s="89">
        <v>36663</v>
      </c>
      <c r="G105" s="90">
        <v>257</v>
      </c>
      <c r="H105" s="89">
        <v>36920</v>
      </c>
      <c r="I105" s="89">
        <v>70283</v>
      </c>
      <c r="J105" s="89">
        <v>539</v>
      </c>
      <c r="K105" s="89">
        <v>70822</v>
      </c>
      <c r="L105" s="91">
        <v>28587</v>
      </c>
    </row>
    <row r="106" spans="1:12" s="54" customFormat="1" ht="21" customHeight="1">
      <c r="A106" s="114" t="s">
        <v>271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54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273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20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25"/>
    </row>
    <row r="110" spans="1:12" s="1" customFormat="1" ht="21" customHeight="1">
      <c r="A110" s="131" t="s">
        <v>78</v>
      </c>
      <c r="B110" s="102" t="s">
        <v>78</v>
      </c>
      <c r="C110" s="45">
        <v>77</v>
      </c>
      <c r="D110" s="45">
        <v>0</v>
      </c>
      <c r="E110" s="45">
        <v>77</v>
      </c>
      <c r="F110" s="46">
        <v>84</v>
      </c>
      <c r="G110" s="103">
        <v>0</v>
      </c>
      <c r="H110" s="45">
        <v>84</v>
      </c>
      <c r="I110" s="45">
        <v>161</v>
      </c>
      <c r="J110" s="45">
        <v>0</v>
      </c>
      <c r="K110" s="100">
        <v>161</v>
      </c>
      <c r="L110" s="34">
        <v>63</v>
      </c>
    </row>
    <row r="111" spans="1:12" s="1" customFormat="1" ht="21" customHeight="1">
      <c r="A111" s="132"/>
      <c r="B111" s="5" t="s">
        <v>79</v>
      </c>
      <c r="C111" s="25">
        <v>161</v>
      </c>
      <c r="D111" s="25">
        <v>3</v>
      </c>
      <c r="E111" s="25">
        <v>164</v>
      </c>
      <c r="F111" s="23">
        <v>167</v>
      </c>
      <c r="G111" s="63">
        <v>0</v>
      </c>
      <c r="H111" s="25">
        <v>167</v>
      </c>
      <c r="I111" s="25">
        <v>328</v>
      </c>
      <c r="J111" s="25">
        <v>3</v>
      </c>
      <c r="K111" s="37">
        <v>331</v>
      </c>
      <c r="L111" s="24">
        <v>128</v>
      </c>
    </row>
    <row r="112" spans="1:12" s="1" customFormat="1" ht="21" customHeight="1">
      <c r="A112" s="132"/>
      <c r="B112" s="5" t="s">
        <v>80</v>
      </c>
      <c r="C112" s="25">
        <v>91</v>
      </c>
      <c r="D112" s="25">
        <v>0</v>
      </c>
      <c r="E112" s="25">
        <v>91</v>
      </c>
      <c r="F112" s="23">
        <v>104</v>
      </c>
      <c r="G112" s="63">
        <v>0</v>
      </c>
      <c r="H112" s="25">
        <v>104</v>
      </c>
      <c r="I112" s="25">
        <v>195</v>
      </c>
      <c r="J112" s="25">
        <v>0</v>
      </c>
      <c r="K112" s="37">
        <v>195</v>
      </c>
      <c r="L112" s="24">
        <v>87</v>
      </c>
    </row>
    <row r="113" spans="1:12" s="1" customFormat="1" ht="21" customHeight="1">
      <c r="A113" s="132"/>
      <c r="B113" s="5" t="s">
        <v>81</v>
      </c>
      <c r="C113" s="25">
        <v>81</v>
      </c>
      <c r="D113" s="25">
        <v>0</v>
      </c>
      <c r="E113" s="25">
        <v>81</v>
      </c>
      <c r="F113" s="23">
        <v>87</v>
      </c>
      <c r="G113" s="63">
        <v>0</v>
      </c>
      <c r="H113" s="25">
        <v>87</v>
      </c>
      <c r="I113" s="25">
        <v>168</v>
      </c>
      <c r="J113" s="25">
        <v>0</v>
      </c>
      <c r="K113" s="37">
        <v>168</v>
      </c>
      <c r="L113" s="24">
        <v>64</v>
      </c>
    </row>
    <row r="114" spans="1:12" s="1" customFormat="1" ht="21" customHeight="1">
      <c r="A114" s="132"/>
      <c r="B114" s="5" t="s">
        <v>82</v>
      </c>
      <c r="C114" s="25">
        <v>58</v>
      </c>
      <c r="D114" s="25">
        <v>0</v>
      </c>
      <c r="E114" s="25">
        <v>58</v>
      </c>
      <c r="F114" s="23">
        <v>70</v>
      </c>
      <c r="G114" s="63">
        <v>0</v>
      </c>
      <c r="H114" s="25">
        <v>70</v>
      </c>
      <c r="I114" s="25">
        <v>128</v>
      </c>
      <c r="J114" s="25">
        <v>0</v>
      </c>
      <c r="K114" s="37">
        <v>128</v>
      </c>
      <c r="L114" s="24">
        <v>48</v>
      </c>
    </row>
    <row r="115" spans="1:12" s="1" customFormat="1" ht="21" customHeight="1">
      <c r="A115" s="132"/>
      <c r="B115" s="5" t="s">
        <v>83</v>
      </c>
      <c r="C115" s="25">
        <v>80</v>
      </c>
      <c r="D115" s="25">
        <v>0</v>
      </c>
      <c r="E115" s="25">
        <v>80</v>
      </c>
      <c r="F115" s="23">
        <v>98</v>
      </c>
      <c r="G115" s="63">
        <v>0</v>
      </c>
      <c r="H115" s="25">
        <v>98</v>
      </c>
      <c r="I115" s="25">
        <v>178</v>
      </c>
      <c r="J115" s="25">
        <v>0</v>
      </c>
      <c r="K115" s="37">
        <v>178</v>
      </c>
      <c r="L115" s="24">
        <v>65</v>
      </c>
    </row>
    <row r="116" spans="1:12" s="1" customFormat="1" ht="21" customHeight="1">
      <c r="A116" s="132"/>
      <c r="B116" s="5" t="s">
        <v>84</v>
      </c>
      <c r="C116" s="25">
        <v>69</v>
      </c>
      <c r="D116" s="25">
        <v>0</v>
      </c>
      <c r="E116" s="25">
        <v>69</v>
      </c>
      <c r="F116" s="23">
        <v>81</v>
      </c>
      <c r="G116" s="63">
        <v>0</v>
      </c>
      <c r="H116" s="25">
        <v>81</v>
      </c>
      <c r="I116" s="25">
        <v>150</v>
      </c>
      <c r="J116" s="25">
        <v>0</v>
      </c>
      <c r="K116" s="37">
        <v>150</v>
      </c>
      <c r="L116" s="24">
        <v>59</v>
      </c>
    </row>
    <row r="117" spans="1:12" s="1" customFormat="1" ht="21" customHeight="1">
      <c r="A117" s="132"/>
      <c r="B117" s="5" t="s">
        <v>85</v>
      </c>
      <c r="C117" s="25">
        <v>430</v>
      </c>
      <c r="D117" s="25">
        <v>1</v>
      </c>
      <c r="E117" s="25">
        <v>431</v>
      </c>
      <c r="F117" s="23">
        <v>501</v>
      </c>
      <c r="G117" s="63">
        <v>23</v>
      </c>
      <c r="H117" s="25">
        <v>524</v>
      </c>
      <c r="I117" s="25">
        <v>931</v>
      </c>
      <c r="J117" s="25">
        <v>24</v>
      </c>
      <c r="K117" s="37">
        <v>955</v>
      </c>
      <c r="L117" s="24">
        <v>419</v>
      </c>
    </row>
    <row r="118" spans="1:12" s="1" customFormat="1" ht="21" customHeight="1">
      <c r="A118" s="132"/>
      <c r="B118" s="5" t="s">
        <v>86</v>
      </c>
      <c r="C118" s="25">
        <v>455</v>
      </c>
      <c r="D118" s="25">
        <v>1</v>
      </c>
      <c r="E118" s="25">
        <v>456</v>
      </c>
      <c r="F118" s="23">
        <v>526</v>
      </c>
      <c r="G118" s="63">
        <v>2</v>
      </c>
      <c r="H118" s="25">
        <v>528</v>
      </c>
      <c r="I118" s="25">
        <v>981</v>
      </c>
      <c r="J118" s="25">
        <v>3</v>
      </c>
      <c r="K118" s="37">
        <v>984</v>
      </c>
      <c r="L118" s="24">
        <v>403</v>
      </c>
    </row>
    <row r="119" spans="1:12" s="1" customFormat="1" ht="21" customHeight="1">
      <c r="A119" s="132"/>
      <c r="B119" s="5" t="s">
        <v>87</v>
      </c>
      <c r="C119" s="25">
        <v>90</v>
      </c>
      <c r="D119" s="25">
        <v>0</v>
      </c>
      <c r="E119" s="25">
        <v>90</v>
      </c>
      <c r="F119" s="23">
        <v>96</v>
      </c>
      <c r="G119" s="63">
        <v>0</v>
      </c>
      <c r="H119" s="25">
        <v>96</v>
      </c>
      <c r="I119" s="25">
        <v>186</v>
      </c>
      <c r="J119" s="25">
        <v>0</v>
      </c>
      <c r="K119" s="37">
        <v>186</v>
      </c>
      <c r="L119" s="24">
        <v>68</v>
      </c>
    </row>
    <row r="120" spans="1:12" s="1" customFormat="1" ht="21" customHeight="1" thickBot="1">
      <c r="A120" s="133"/>
      <c r="B120" s="6" t="s">
        <v>14</v>
      </c>
      <c r="C120" s="76">
        <v>1592</v>
      </c>
      <c r="D120" s="76">
        <v>5</v>
      </c>
      <c r="E120" s="76">
        <v>1597</v>
      </c>
      <c r="F120" s="76">
        <v>1814</v>
      </c>
      <c r="G120" s="78">
        <v>25</v>
      </c>
      <c r="H120" s="76">
        <v>1839</v>
      </c>
      <c r="I120" s="76">
        <v>3406</v>
      </c>
      <c r="J120" s="76">
        <v>30</v>
      </c>
      <c r="K120" s="76">
        <v>3436</v>
      </c>
      <c r="L120" s="80">
        <v>1404</v>
      </c>
    </row>
    <row r="121" spans="1:12" s="1" customFormat="1" ht="21" customHeight="1">
      <c r="A121" s="131" t="s">
        <v>88</v>
      </c>
      <c r="B121" s="5" t="s">
        <v>156</v>
      </c>
      <c r="C121" s="25">
        <v>110</v>
      </c>
      <c r="D121" s="25">
        <v>0</v>
      </c>
      <c r="E121" s="25">
        <v>110</v>
      </c>
      <c r="F121" s="23">
        <v>120</v>
      </c>
      <c r="G121" s="63">
        <v>0</v>
      </c>
      <c r="H121" s="25">
        <v>120</v>
      </c>
      <c r="I121" s="25">
        <v>230</v>
      </c>
      <c r="J121" s="25">
        <v>0</v>
      </c>
      <c r="K121" s="37">
        <v>230</v>
      </c>
      <c r="L121" s="24">
        <v>95</v>
      </c>
    </row>
    <row r="122" spans="1:12" s="1" customFormat="1" ht="21" customHeight="1">
      <c r="A122" s="132"/>
      <c r="B122" s="5" t="s">
        <v>89</v>
      </c>
      <c r="C122" s="25">
        <v>96</v>
      </c>
      <c r="D122" s="25">
        <v>0</v>
      </c>
      <c r="E122" s="25">
        <v>96</v>
      </c>
      <c r="F122" s="23">
        <v>108</v>
      </c>
      <c r="G122" s="63">
        <v>0</v>
      </c>
      <c r="H122" s="25">
        <v>108</v>
      </c>
      <c r="I122" s="25">
        <v>204</v>
      </c>
      <c r="J122" s="25">
        <v>0</v>
      </c>
      <c r="K122" s="37">
        <v>204</v>
      </c>
      <c r="L122" s="24">
        <v>83</v>
      </c>
    </row>
    <row r="123" spans="1:12" s="1" customFormat="1" ht="21" customHeight="1">
      <c r="A123" s="132"/>
      <c r="B123" s="5" t="s">
        <v>90</v>
      </c>
      <c r="C123" s="25">
        <v>72</v>
      </c>
      <c r="D123" s="25">
        <v>1</v>
      </c>
      <c r="E123" s="25">
        <v>73</v>
      </c>
      <c r="F123" s="23">
        <v>87</v>
      </c>
      <c r="G123" s="63">
        <v>0</v>
      </c>
      <c r="H123" s="25">
        <v>87</v>
      </c>
      <c r="I123" s="25">
        <v>159</v>
      </c>
      <c r="J123" s="25">
        <v>1</v>
      </c>
      <c r="K123" s="37">
        <v>160</v>
      </c>
      <c r="L123" s="24">
        <v>64</v>
      </c>
    </row>
    <row r="124" spans="1:12" s="1" customFormat="1" ht="21" customHeight="1">
      <c r="A124" s="132"/>
      <c r="B124" s="5" t="s">
        <v>91</v>
      </c>
      <c r="C124" s="25">
        <v>73</v>
      </c>
      <c r="D124" s="25">
        <v>0</v>
      </c>
      <c r="E124" s="25">
        <v>73</v>
      </c>
      <c r="F124" s="23">
        <v>92</v>
      </c>
      <c r="G124" s="63">
        <v>1</v>
      </c>
      <c r="H124" s="25">
        <v>93</v>
      </c>
      <c r="I124" s="25">
        <v>165</v>
      </c>
      <c r="J124" s="25">
        <v>1</v>
      </c>
      <c r="K124" s="37">
        <v>166</v>
      </c>
      <c r="L124" s="24">
        <v>73</v>
      </c>
    </row>
    <row r="125" spans="1:12" s="1" customFormat="1" ht="21" customHeight="1">
      <c r="A125" s="132"/>
      <c r="B125" s="5" t="s">
        <v>92</v>
      </c>
      <c r="C125" s="25">
        <v>78</v>
      </c>
      <c r="D125" s="25">
        <v>0</v>
      </c>
      <c r="E125" s="25">
        <v>78</v>
      </c>
      <c r="F125" s="23">
        <v>81</v>
      </c>
      <c r="G125" s="63">
        <v>0</v>
      </c>
      <c r="H125" s="25">
        <v>81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67</v>
      </c>
      <c r="D126" s="25">
        <v>0</v>
      </c>
      <c r="E126" s="25">
        <v>67</v>
      </c>
      <c r="F126" s="23">
        <v>54</v>
      </c>
      <c r="G126" s="63">
        <v>0</v>
      </c>
      <c r="H126" s="25">
        <v>54</v>
      </c>
      <c r="I126" s="25">
        <v>121</v>
      </c>
      <c r="J126" s="25">
        <v>0</v>
      </c>
      <c r="K126" s="37">
        <v>121</v>
      </c>
      <c r="L126" s="24">
        <v>53</v>
      </c>
    </row>
    <row r="127" spans="1:12" s="1" customFormat="1" ht="21" customHeight="1">
      <c r="A127" s="132"/>
      <c r="B127" s="5" t="s">
        <v>94</v>
      </c>
      <c r="C127" s="25">
        <v>85</v>
      </c>
      <c r="D127" s="25">
        <v>1</v>
      </c>
      <c r="E127" s="25">
        <v>86</v>
      </c>
      <c r="F127" s="23">
        <v>108</v>
      </c>
      <c r="G127" s="63">
        <v>0</v>
      </c>
      <c r="H127" s="25">
        <v>108</v>
      </c>
      <c r="I127" s="25">
        <v>193</v>
      </c>
      <c r="J127" s="25">
        <v>1</v>
      </c>
      <c r="K127" s="37">
        <v>194</v>
      </c>
      <c r="L127" s="24">
        <v>76</v>
      </c>
    </row>
    <row r="128" spans="1:12" s="1" customFormat="1" ht="21" customHeight="1">
      <c r="A128" s="132"/>
      <c r="B128" s="5" t="s">
        <v>95</v>
      </c>
      <c r="C128" s="25">
        <v>102</v>
      </c>
      <c r="D128" s="25">
        <v>0</v>
      </c>
      <c r="E128" s="25">
        <v>102</v>
      </c>
      <c r="F128" s="23">
        <v>123</v>
      </c>
      <c r="G128" s="63">
        <v>0</v>
      </c>
      <c r="H128" s="25">
        <v>123</v>
      </c>
      <c r="I128" s="25">
        <v>225</v>
      </c>
      <c r="J128" s="25">
        <v>0</v>
      </c>
      <c r="K128" s="37">
        <v>225</v>
      </c>
      <c r="L128" s="24">
        <v>86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95</v>
      </c>
      <c r="D130" s="25">
        <v>0</v>
      </c>
      <c r="E130" s="25">
        <v>95</v>
      </c>
      <c r="F130" s="23">
        <v>127</v>
      </c>
      <c r="G130" s="71">
        <v>0</v>
      </c>
      <c r="H130" s="72">
        <v>127</v>
      </c>
      <c r="I130" s="72">
        <v>222</v>
      </c>
      <c r="J130" s="72">
        <v>0</v>
      </c>
      <c r="K130" s="72">
        <v>222</v>
      </c>
      <c r="L130" s="73">
        <v>84</v>
      </c>
    </row>
    <row r="131" spans="1:12" s="1" customFormat="1" ht="21" customHeight="1">
      <c r="A131" s="132"/>
      <c r="B131" s="5" t="s">
        <v>98</v>
      </c>
      <c r="C131" s="25">
        <v>21</v>
      </c>
      <c r="D131" s="25">
        <v>0</v>
      </c>
      <c r="E131" s="25">
        <v>21</v>
      </c>
      <c r="F131" s="23">
        <v>26</v>
      </c>
      <c r="G131" s="63">
        <v>0</v>
      </c>
      <c r="H131" s="25">
        <v>26</v>
      </c>
      <c r="I131" s="25">
        <v>47</v>
      </c>
      <c r="J131" s="25">
        <v>0</v>
      </c>
      <c r="K131" s="38">
        <v>47</v>
      </c>
      <c r="L131" s="32">
        <v>23</v>
      </c>
    </row>
    <row r="132" spans="1:12" s="1" customFormat="1" ht="21" customHeight="1">
      <c r="A132" s="132"/>
      <c r="B132" s="5" t="s">
        <v>99</v>
      </c>
      <c r="C132" s="25">
        <v>58</v>
      </c>
      <c r="D132" s="25">
        <v>0</v>
      </c>
      <c r="E132" s="25">
        <v>58</v>
      </c>
      <c r="F132" s="23">
        <v>80</v>
      </c>
      <c r="G132" s="63">
        <v>0</v>
      </c>
      <c r="H132" s="25">
        <v>80</v>
      </c>
      <c r="I132" s="25">
        <v>138</v>
      </c>
      <c r="J132" s="25">
        <v>0</v>
      </c>
      <c r="K132" s="37">
        <v>138</v>
      </c>
      <c r="L132" s="24">
        <v>59</v>
      </c>
    </row>
    <row r="133" spans="1:12" s="1" customFormat="1" ht="21" customHeight="1">
      <c r="A133" s="132"/>
      <c r="B133" s="5" t="s">
        <v>100</v>
      </c>
      <c r="C133" s="25">
        <v>469</v>
      </c>
      <c r="D133" s="25">
        <v>1</v>
      </c>
      <c r="E133" s="25">
        <v>470</v>
      </c>
      <c r="F133" s="23">
        <v>531</v>
      </c>
      <c r="G133" s="63">
        <v>1</v>
      </c>
      <c r="H133" s="25">
        <v>532</v>
      </c>
      <c r="I133" s="25">
        <v>1000</v>
      </c>
      <c r="J133" s="25">
        <v>2</v>
      </c>
      <c r="K133" s="37">
        <v>1002</v>
      </c>
      <c r="L133" s="24">
        <v>402</v>
      </c>
    </row>
    <row r="134" spans="1:12" s="1" customFormat="1" ht="21" customHeight="1">
      <c r="A134" s="132"/>
      <c r="B134" s="5" t="s">
        <v>101</v>
      </c>
      <c r="C134" s="25">
        <v>112</v>
      </c>
      <c r="D134" s="25">
        <v>0</v>
      </c>
      <c r="E134" s="25">
        <v>112</v>
      </c>
      <c r="F134" s="23">
        <v>142</v>
      </c>
      <c r="G134" s="63">
        <v>0</v>
      </c>
      <c r="H134" s="25">
        <v>142</v>
      </c>
      <c r="I134" s="25">
        <v>254</v>
      </c>
      <c r="J134" s="25">
        <v>0</v>
      </c>
      <c r="K134" s="37">
        <v>254</v>
      </c>
      <c r="L134" s="24">
        <v>116</v>
      </c>
    </row>
    <row r="135" spans="1:12" s="1" customFormat="1" ht="21" customHeight="1">
      <c r="A135" s="132"/>
      <c r="B135" s="5" t="s">
        <v>102</v>
      </c>
      <c r="C135" s="25">
        <v>211</v>
      </c>
      <c r="D135" s="25">
        <v>3</v>
      </c>
      <c r="E135" s="25">
        <v>214</v>
      </c>
      <c r="F135" s="23">
        <v>233</v>
      </c>
      <c r="G135" s="63">
        <v>2</v>
      </c>
      <c r="H135" s="25">
        <v>235</v>
      </c>
      <c r="I135" s="25">
        <v>444</v>
      </c>
      <c r="J135" s="25">
        <v>5</v>
      </c>
      <c r="K135" s="37">
        <v>449</v>
      </c>
      <c r="L135" s="24">
        <v>171</v>
      </c>
    </row>
    <row r="136" spans="1:12" s="1" customFormat="1" ht="21" customHeight="1">
      <c r="A136" s="132"/>
      <c r="B136" s="5" t="s">
        <v>103</v>
      </c>
      <c r="C136" s="25">
        <v>195</v>
      </c>
      <c r="D136" s="25">
        <v>2</v>
      </c>
      <c r="E136" s="25">
        <v>197</v>
      </c>
      <c r="F136" s="23">
        <v>228</v>
      </c>
      <c r="G136" s="63">
        <v>0</v>
      </c>
      <c r="H136" s="25">
        <v>228</v>
      </c>
      <c r="I136" s="25">
        <v>423</v>
      </c>
      <c r="J136" s="25">
        <v>2</v>
      </c>
      <c r="K136" s="37">
        <v>425</v>
      </c>
      <c r="L136" s="24">
        <v>171</v>
      </c>
    </row>
    <row r="137" spans="1:12" s="1" customFormat="1" ht="21" customHeight="1">
      <c r="A137" s="132"/>
      <c r="B137" s="5" t="s">
        <v>104</v>
      </c>
      <c r="C137" s="25">
        <v>210</v>
      </c>
      <c r="D137" s="25">
        <v>4</v>
      </c>
      <c r="E137" s="25">
        <v>214</v>
      </c>
      <c r="F137" s="23">
        <v>241</v>
      </c>
      <c r="G137" s="63">
        <v>0</v>
      </c>
      <c r="H137" s="25">
        <v>241</v>
      </c>
      <c r="I137" s="25">
        <v>451</v>
      </c>
      <c r="J137" s="25">
        <v>4</v>
      </c>
      <c r="K137" s="37">
        <v>455</v>
      </c>
      <c r="L137" s="24">
        <v>209</v>
      </c>
    </row>
    <row r="138" spans="1:12" s="1" customFormat="1" ht="21" customHeight="1">
      <c r="A138" s="132"/>
      <c r="B138" s="5" t="s">
        <v>105</v>
      </c>
      <c r="C138" s="25">
        <v>154</v>
      </c>
      <c r="D138" s="25">
        <v>0</v>
      </c>
      <c r="E138" s="25">
        <v>154</v>
      </c>
      <c r="F138" s="23">
        <v>168</v>
      </c>
      <c r="G138" s="63">
        <v>0</v>
      </c>
      <c r="H138" s="25">
        <v>168</v>
      </c>
      <c r="I138" s="25">
        <v>322</v>
      </c>
      <c r="J138" s="25">
        <v>0</v>
      </c>
      <c r="K138" s="37">
        <v>322</v>
      </c>
      <c r="L138" s="24">
        <v>138</v>
      </c>
    </row>
    <row r="139" spans="1:12" s="1" customFormat="1" ht="21" customHeight="1">
      <c r="A139" s="132"/>
      <c r="B139" s="5" t="s">
        <v>106</v>
      </c>
      <c r="C139" s="25">
        <v>170</v>
      </c>
      <c r="D139" s="25">
        <v>1</v>
      </c>
      <c r="E139" s="25">
        <v>171</v>
      </c>
      <c r="F139" s="23">
        <v>200</v>
      </c>
      <c r="G139" s="74">
        <v>0</v>
      </c>
      <c r="H139" s="38">
        <v>200</v>
      </c>
      <c r="I139" s="38">
        <v>370</v>
      </c>
      <c r="J139" s="38">
        <v>1</v>
      </c>
      <c r="K139" s="38">
        <v>371</v>
      </c>
      <c r="L139" s="33">
        <v>137</v>
      </c>
    </row>
    <row r="140" spans="1:12" s="1" customFormat="1" ht="21" customHeight="1" thickBot="1">
      <c r="A140" s="133"/>
      <c r="B140" s="6" t="s">
        <v>14</v>
      </c>
      <c r="C140" s="76">
        <v>2391</v>
      </c>
      <c r="D140" s="76">
        <v>13</v>
      </c>
      <c r="E140" s="76">
        <v>2404</v>
      </c>
      <c r="F140" s="76">
        <v>2771</v>
      </c>
      <c r="G140" s="70">
        <v>4</v>
      </c>
      <c r="H140" s="69">
        <v>2775</v>
      </c>
      <c r="I140" s="69">
        <v>5162</v>
      </c>
      <c r="J140" s="69">
        <v>17</v>
      </c>
      <c r="K140" s="69">
        <v>5179</v>
      </c>
      <c r="L140" s="92">
        <v>2128</v>
      </c>
    </row>
    <row r="141" spans="1:12" s="1" customFormat="1" ht="21" customHeight="1">
      <c r="A141" s="131" t="s">
        <v>107</v>
      </c>
      <c r="B141" s="5" t="s">
        <v>108</v>
      </c>
      <c r="C141" s="25">
        <v>117</v>
      </c>
      <c r="D141" s="25">
        <v>0</v>
      </c>
      <c r="E141" s="25">
        <v>117</v>
      </c>
      <c r="F141" s="23">
        <v>132</v>
      </c>
      <c r="G141" s="63">
        <v>0</v>
      </c>
      <c r="H141" s="27">
        <v>132</v>
      </c>
      <c r="I141" s="27">
        <v>249</v>
      </c>
      <c r="J141" s="25">
        <v>0</v>
      </c>
      <c r="K141" s="38">
        <v>249</v>
      </c>
      <c r="L141" s="36">
        <v>107</v>
      </c>
    </row>
    <row r="142" spans="1:12" s="1" customFormat="1" ht="21" customHeight="1">
      <c r="A142" s="132"/>
      <c r="B142" s="5" t="s">
        <v>109</v>
      </c>
      <c r="C142" s="25">
        <v>287</v>
      </c>
      <c r="D142" s="25">
        <v>1</v>
      </c>
      <c r="E142" s="25">
        <v>288</v>
      </c>
      <c r="F142" s="23">
        <v>329</v>
      </c>
      <c r="G142" s="63">
        <v>4</v>
      </c>
      <c r="H142" s="27">
        <v>333</v>
      </c>
      <c r="I142" s="27">
        <v>616</v>
      </c>
      <c r="J142" s="25">
        <v>5</v>
      </c>
      <c r="K142" s="38">
        <v>621</v>
      </c>
      <c r="L142" s="36">
        <v>269</v>
      </c>
    </row>
    <row r="143" spans="1:12" s="1" customFormat="1" ht="21" customHeight="1">
      <c r="A143" s="132"/>
      <c r="B143" s="5" t="s">
        <v>110</v>
      </c>
      <c r="C143" s="25">
        <v>350</v>
      </c>
      <c r="D143" s="25">
        <v>0</v>
      </c>
      <c r="E143" s="25">
        <v>350</v>
      </c>
      <c r="F143" s="23">
        <v>396</v>
      </c>
      <c r="G143" s="63">
        <v>0</v>
      </c>
      <c r="H143" s="27">
        <v>396</v>
      </c>
      <c r="I143" s="27">
        <v>746</v>
      </c>
      <c r="J143" s="25">
        <v>0</v>
      </c>
      <c r="K143" s="38">
        <v>746</v>
      </c>
      <c r="L143" s="36">
        <v>288</v>
      </c>
    </row>
    <row r="144" spans="1:12" s="1" customFormat="1" ht="21" customHeight="1">
      <c r="A144" s="132"/>
      <c r="B144" s="5" t="s">
        <v>111</v>
      </c>
      <c r="C144" s="25">
        <v>679</v>
      </c>
      <c r="D144" s="25">
        <v>1</v>
      </c>
      <c r="E144" s="25">
        <v>680</v>
      </c>
      <c r="F144" s="23">
        <v>800</v>
      </c>
      <c r="G144" s="63">
        <v>1</v>
      </c>
      <c r="H144" s="27">
        <v>801</v>
      </c>
      <c r="I144" s="27">
        <v>1479</v>
      </c>
      <c r="J144" s="25">
        <v>2</v>
      </c>
      <c r="K144" s="38">
        <v>1481</v>
      </c>
      <c r="L144" s="36">
        <v>581</v>
      </c>
    </row>
    <row r="145" spans="1:12" s="1" customFormat="1" ht="21" customHeight="1">
      <c r="A145" s="132"/>
      <c r="B145" s="5" t="s">
        <v>112</v>
      </c>
      <c r="C145" s="25">
        <v>262</v>
      </c>
      <c r="D145" s="25">
        <v>0</v>
      </c>
      <c r="E145" s="25">
        <v>262</v>
      </c>
      <c r="F145" s="23">
        <v>288</v>
      </c>
      <c r="G145" s="63">
        <v>0</v>
      </c>
      <c r="H145" s="27">
        <v>288</v>
      </c>
      <c r="I145" s="27">
        <v>550</v>
      </c>
      <c r="J145" s="25">
        <v>0</v>
      </c>
      <c r="K145" s="38">
        <v>550</v>
      </c>
      <c r="L145" s="36">
        <v>212</v>
      </c>
    </row>
    <row r="146" spans="1:12" s="1" customFormat="1" ht="21" customHeight="1">
      <c r="A146" s="132"/>
      <c r="B146" s="5" t="s">
        <v>113</v>
      </c>
      <c r="C146" s="25">
        <v>167</v>
      </c>
      <c r="D146" s="25">
        <v>0</v>
      </c>
      <c r="E146" s="25">
        <v>167</v>
      </c>
      <c r="F146" s="23">
        <v>217</v>
      </c>
      <c r="G146" s="63">
        <v>0</v>
      </c>
      <c r="H146" s="27">
        <v>217</v>
      </c>
      <c r="I146" s="27">
        <v>384</v>
      </c>
      <c r="J146" s="25">
        <v>0</v>
      </c>
      <c r="K146" s="38">
        <v>384</v>
      </c>
      <c r="L146" s="36">
        <v>155</v>
      </c>
    </row>
    <row r="147" spans="1:12" s="1" customFormat="1" ht="21" customHeight="1" thickBot="1">
      <c r="A147" s="133"/>
      <c r="B147" s="6" t="s">
        <v>14</v>
      </c>
      <c r="C147" s="76">
        <v>1862</v>
      </c>
      <c r="D147" s="76">
        <v>2</v>
      </c>
      <c r="E147" s="76">
        <v>1864</v>
      </c>
      <c r="F147" s="76">
        <v>2162</v>
      </c>
      <c r="G147" s="78">
        <v>5</v>
      </c>
      <c r="H147" s="76">
        <v>2167</v>
      </c>
      <c r="I147" s="76">
        <v>4024</v>
      </c>
      <c r="J147" s="76">
        <v>7</v>
      </c>
      <c r="K147" s="76">
        <v>4031</v>
      </c>
      <c r="L147" s="80">
        <v>1612</v>
      </c>
    </row>
    <row r="148" spans="1:12" s="1" customFormat="1" ht="21" customHeight="1" thickBot="1">
      <c r="A148" s="129" t="s">
        <v>177</v>
      </c>
      <c r="B148" s="130"/>
      <c r="C148" s="93">
        <v>5845</v>
      </c>
      <c r="D148" s="93">
        <v>20</v>
      </c>
      <c r="E148" s="93">
        <v>5865</v>
      </c>
      <c r="F148" s="93">
        <v>6747</v>
      </c>
      <c r="G148" s="94">
        <v>34</v>
      </c>
      <c r="H148" s="93">
        <v>6781</v>
      </c>
      <c r="I148" s="93">
        <v>12592</v>
      </c>
      <c r="J148" s="93">
        <v>54</v>
      </c>
      <c r="K148" s="93">
        <v>12646</v>
      </c>
      <c r="L148" s="91">
        <v>5144</v>
      </c>
    </row>
    <row r="149" spans="1:12" s="1" customFormat="1" ht="21" customHeight="1">
      <c r="A149" s="114" t="s">
        <v>272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273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20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25"/>
    </row>
    <row r="153" spans="1:12" s="1" customFormat="1" ht="21" customHeight="1">
      <c r="A153" s="126" t="s">
        <v>168</v>
      </c>
      <c r="B153" s="102" t="s">
        <v>114</v>
      </c>
      <c r="C153" s="45">
        <v>256</v>
      </c>
      <c r="D153" s="45">
        <v>2</v>
      </c>
      <c r="E153" s="45">
        <v>258</v>
      </c>
      <c r="F153" s="46">
        <v>284</v>
      </c>
      <c r="G153" s="103">
        <v>1</v>
      </c>
      <c r="H153" s="104">
        <v>285</v>
      </c>
      <c r="I153" s="45">
        <v>540</v>
      </c>
      <c r="J153" s="45">
        <v>3</v>
      </c>
      <c r="K153" s="100">
        <v>543</v>
      </c>
      <c r="L153" s="34">
        <v>192</v>
      </c>
    </row>
    <row r="154" spans="1:12" s="1" customFormat="1" ht="21" customHeight="1">
      <c r="A154" s="127"/>
      <c r="B154" s="5" t="s">
        <v>115</v>
      </c>
      <c r="C154" s="25">
        <v>113</v>
      </c>
      <c r="D154" s="25">
        <v>0</v>
      </c>
      <c r="E154" s="25">
        <v>113</v>
      </c>
      <c r="F154" s="23">
        <v>131</v>
      </c>
      <c r="G154" s="63">
        <v>0</v>
      </c>
      <c r="H154" s="49">
        <v>131</v>
      </c>
      <c r="I154" s="25">
        <v>244</v>
      </c>
      <c r="J154" s="25">
        <v>0</v>
      </c>
      <c r="K154" s="37">
        <v>244</v>
      </c>
      <c r="L154" s="24">
        <v>93</v>
      </c>
    </row>
    <row r="155" spans="1:12" s="1" customFormat="1" ht="21" customHeight="1">
      <c r="A155" s="127"/>
      <c r="B155" s="5" t="s">
        <v>116</v>
      </c>
      <c r="C155" s="25">
        <v>183</v>
      </c>
      <c r="D155" s="25">
        <v>0</v>
      </c>
      <c r="E155" s="25">
        <v>183</v>
      </c>
      <c r="F155" s="23">
        <v>206</v>
      </c>
      <c r="G155" s="63">
        <v>0</v>
      </c>
      <c r="H155" s="49">
        <v>206</v>
      </c>
      <c r="I155" s="25">
        <v>389</v>
      </c>
      <c r="J155" s="25">
        <v>0</v>
      </c>
      <c r="K155" s="37">
        <v>389</v>
      </c>
      <c r="L155" s="24">
        <v>137</v>
      </c>
    </row>
    <row r="156" spans="1:12" s="1" customFormat="1" ht="21" customHeight="1">
      <c r="A156" s="127"/>
      <c r="B156" s="5" t="s">
        <v>117</v>
      </c>
      <c r="C156" s="25">
        <v>221</v>
      </c>
      <c r="D156" s="25">
        <v>0</v>
      </c>
      <c r="E156" s="25">
        <v>221</v>
      </c>
      <c r="F156" s="23">
        <v>224</v>
      </c>
      <c r="G156" s="63">
        <v>1</v>
      </c>
      <c r="H156" s="49">
        <v>225</v>
      </c>
      <c r="I156" s="25">
        <v>445</v>
      </c>
      <c r="J156" s="25">
        <v>1</v>
      </c>
      <c r="K156" s="37">
        <v>446</v>
      </c>
      <c r="L156" s="24">
        <v>162</v>
      </c>
    </row>
    <row r="157" spans="1:12" s="1" customFormat="1" ht="21" customHeight="1">
      <c r="A157" s="127"/>
      <c r="B157" s="5" t="s">
        <v>118</v>
      </c>
      <c r="C157" s="25">
        <v>153</v>
      </c>
      <c r="D157" s="25">
        <v>2</v>
      </c>
      <c r="E157" s="25">
        <v>155</v>
      </c>
      <c r="F157" s="23">
        <v>157</v>
      </c>
      <c r="G157" s="63">
        <v>1</v>
      </c>
      <c r="H157" s="49">
        <v>158</v>
      </c>
      <c r="I157" s="25">
        <v>310</v>
      </c>
      <c r="J157" s="25">
        <v>3</v>
      </c>
      <c r="K157" s="37">
        <v>313</v>
      </c>
      <c r="L157" s="24">
        <v>109</v>
      </c>
    </row>
    <row r="158" spans="1:12" s="1" customFormat="1" ht="21" customHeight="1">
      <c r="A158" s="127"/>
      <c r="B158" s="5" t="s">
        <v>119</v>
      </c>
      <c r="C158" s="25">
        <v>99</v>
      </c>
      <c r="D158" s="25">
        <v>0</v>
      </c>
      <c r="E158" s="25">
        <v>99</v>
      </c>
      <c r="F158" s="23">
        <v>119</v>
      </c>
      <c r="G158" s="63">
        <v>0</v>
      </c>
      <c r="H158" s="49">
        <v>119</v>
      </c>
      <c r="I158" s="25">
        <v>218</v>
      </c>
      <c r="J158" s="25">
        <v>0</v>
      </c>
      <c r="K158" s="37">
        <v>218</v>
      </c>
      <c r="L158" s="24">
        <v>94</v>
      </c>
    </row>
    <row r="159" spans="1:12" s="1" customFormat="1" ht="21" customHeight="1">
      <c r="A159" s="127"/>
      <c r="B159" s="5" t="s">
        <v>120</v>
      </c>
      <c r="C159" s="25">
        <v>91</v>
      </c>
      <c r="D159" s="25">
        <v>0</v>
      </c>
      <c r="E159" s="25">
        <v>91</v>
      </c>
      <c r="F159" s="23">
        <v>102</v>
      </c>
      <c r="G159" s="63">
        <v>0</v>
      </c>
      <c r="H159" s="49">
        <v>102</v>
      </c>
      <c r="I159" s="25">
        <v>193</v>
      </c>
      <c r="J159" s="25">
        <v>0</v>
      </c>
      <c r="K159" s="37">
        <v>193</v>
      </c>
      <c r="L159" s="24">
        <v>62</v>
      </c>
    </row>
    <row r="160" spans="1:12" s="1" customFormat="1" ht="21" customHeight="1">
      <c r="A160" s="127"/>
      <c r="B160" s="5" t="s">
        <v>121</v>
      </c>
      <c r="C160" s="25">
        <v>271</v>
      </c>
      <c r="D160" s="25">
        <v>0</v>
      </c>
      <c r="E160" s="25">
        <v>271</v>
      </c>
      <c r="F160" s="23">
        <v>296</v>
      </c>
      <c r="G160" s="63">
        <v>1</v>
      </c>
      <c r="H160" s="49">
        <v>297</v>
      </c>
      <c r="I160" s="25">
        <v>567</v>
      </c>
      <c r="J160" s="25">
        <v>1</v>
      </c>
      <c r="K160" s="37">
        <v>568</v>
      </c>
      <c r="L160" s="24">
        <v>208</v>
      </c>
    </row>
    <row r="161" spans="1:12" s="1" customFormat="1" ht="21" customHeight="1">
      <c r="A161" s="127"/>
      <c r="B161" s="5" t="s">
        <v>122</v>
      </c>
      <c r="C161" s="25">
        <v>54</v>
      </c>
      <c r="D161" s="25">
        <v>0</v>
      </c>
      <c r="E161" s="25">
        <v>54</v>
      </c>
      <c r="F161" s="23">
        <v>84</v>
      </c>
      <c r="G161" s="63">
        <v>0</v>
      </c>
      <c r="H161" s="49">
        <v>84</v>
      </c>
      <c r="I161" s="25">
        <v>138</v>
      </c>
      <c r="J161" s="25">
        <v>0</v>
      </c>
      <c r="K161" s="37">
        <v>138</v>
      </c>
      <c r="L161" s="24">
        <v>50</v>
      </c>
    </row>
    <row r="162" spans="1:12" s="1" customFormat="1" ht="21" customHeight="1">
      <c r="A162" s="127"/>
      <c r="B162" s="5" t="s">
        <v>123</v>
      </c>
      <c r="C162" s="25">
        <v>177</v>
      </c>
      <c r="D162" s="25">
        <v>0</v>
      </c>
      <c r="E162" s="25">
        <v>177</v>
      </c>
      <c r="F162" s="23">
        <v>180</v>
      </c>
      <c r="G162" s="63">
        <v>0</v>
      </c>
      <c r="H162" s="49">
        <v>180</v>
      </c>
      <c r="I162" s="25">
        <v>357</v>
      </c>
      <c r="J162" s="25">
        <v>0</v>
      </c>
      <c r="K162" s="37">
        <v>357</v>
      </c>
      <c r="L162" s="24">
        <v>139</v>
      </c>
    </row>
    <row r="163" spans="1:12" s="1" customFormat="1" ht="21" customHeight="1">
      <c r="A163" s="127"/>
      <c r="B163" s="5" t="s">
        <v>124</v>
      </c>
      <c r="C163" s="25">
        <v>253</v>
      </c>
      <c r="D163" s="25">
        <v>0</v>
      </c>
      <c r="E163" s="25">
        <v>253</v>
      </c>
      <c r="F163" s="23">
        <v>257</v>
      </c>
      <c r="G163" s="63">
        <v>0</v>
      </c>
      <c r="H163" s="49">
        <v>257</v>
      </c>
      <c r="I163" s="25">
        <v>510</v>
      </c>
      <c r="J163" s="25">
        <v>0</v>
      </c>
      <c r="K163" s="37">
        <v>510</v>
      </c>
      <c r="L163" s="24">
        <v>175</v>
      </c>
    </row>
    <row r="164" spans="1:12" s="1" customFormat="1" ht="21" customHeight="1">
      <c r="A164" s="127"/>
      <c r="B164" s="5" t="s">
        <v>125</v>
      </c>
      <c r="C164" s="25">
        <v>704</v>
      </c>
      <c r="D164" s="25">
        <v>3</v>
      </c>
      <c r="E164" s="25">
        <v>707</v>
      </c>
      <c r="F164" s="23">
        <v>742</v>
      </c>
      <c r="G164" s="63">
        <v>4</v>
      </c>
      <c r="H164" s="49">
        <v>746</v>
      </c>
      <c r="I164" s="25">
        <v>1446</v>
      </c>
      <c r="J164" s="25">
        <v>7</v>
      </c>
      <c r="K164" s="37">
        <v>1453</v>
      </c>
      <c r="L164" s="24">
        <v>582</v>
      </c>
    </row>
    <row r="165" spans="1:12" s="1" customFormat="1" ht="21" customHeight="1">
      <c r="A165" s="127"/>
      <c r="B165" s="5" t="s">
        <v>126</v>
      </c>
      <c r="C165" s="25">
        <v>156</v>
      </c>
      <c r="D165" s="25">
        <v>2</v>
      </c>
      <c r="E165" s="25">
        <v>158</v>
      </c>
      <c r="F165" s="23">
        <v>178</v>
      </c>
      <c r="G165" s="63">
        <v>2</v>
      </c>
      <c r="H165" s="49">
        <v>180</v>
      </c>
      <c r="I165" s="25">
        <v>334</v>
      </c>
      <c r="J165" s="25">
        <v>4</v>
      </c>
      <c r="K165" s="37">
        <v>338</v>
      </c>
      <c r="L165" s="24">
        <v>138</v>
      </c>
    </row>
    <row r="166" spans="1:12" s="1" customFormat="1" ht="21" customHeight="1">
      <c r="A166" s="127"/>
      <c r="B166" s="5" t="s">
        <v>127</v>
      </c>
      <c r="C166" s="25">
        <v>125</v>
      </c>
      <c r="D166" s="25">
        <v>0</v>
      </c>
      <c r="E166" s="25">
        <v>125</v>
      </c>
      <c r="F166" s="23">
        <v>147</v>
      </c>
      <c r="G166" s="63">
        <v>0</v>
      </c>
      <c r="H166" s="49">
        <v>147</v>
      </c>
      <c r="I166" s="25">
        <v>272</v>
      </c>
      <c r="J166" s="25">
        <v>0</v>
      </c>
      <c r="K166" s="37">
        <v>272</v>
      </c>
      <c r="L166" s="24">
        <v>119</v>
      </c>
    </row>
    <row r="167" spans="1:12" s="1" customFormat="1" ht="21" customHeight="1">
      <c r="A167" s="127"/>
      <c r="B167" s="5" t="s">
        <v>128</v>
      </c>
      <c r="C167" s="25">
        <v>286</v>
      </c>
      <c r="D167" s="25">
        <v>0</v>
      </c>
      <c r="E167" s="25">
        <v>286</v>
      </c>
      <c r="F167" s="23">
        <v>294</v>
      </c>
      <c r="G167" s="63">
        <v>1</v>
      </c>
      <c r="H167" s="49">
        <v>295</v>
      </c>
      <c r="I167" s="25">
        <v>580</v>
      </c>
      <c r="J167" s="25">
        <v>1</v>
      </c>
      <c r="K167" s="37">
        <v>581</v>
      </c>
      <c r="L167" s="24">
        <v>246</v>
      </c>
    </row>
    <row r="168" spans="1:12" s="1" customFormat="1" ht="21" customHeight="1">
      <c r="A168" s="127"/>
      <c r="B168" s="5" t="s">
        <v>129</v>
      </c>
      <c r="C168" s="25">
        <v>355</v>
      </c>
      <c r="D168" s="25">
        <v>0</v>
      </c>
      <c r="E168" s="25">
        <v>355</v>
      </c>
      <c r="F168" s="23">
        <v>364</v>
      </c>
      <c r="G168" s="63">
        <v>1</v>
      </c>
      <c r="H168" s="49">
        <v>365</v>
      </c>
      <c r="I168" s="25">
        <v>719</v>
      </c>
      <c r="J168" s="25">
        <v>1</v>
      </c>
      <c r="K168" s="37">
        <v>720</v>
      </c>
      <c r="L168" s="24">
        <v>314</v>
      </c>
    </row>
    <row r="169" spans="1:12" s="1" customFormat="1" ht="21" customHeight="1">
      <c r="A169" s="127"/>
      <c r="B169" s="5" t="s">
        <v>130</v>
      </c>
      <c r="C169" s="25">
        <v>273</v>
      </c>
      <c r="D169" s="25">
        <v>1</v>
      </c>
      <c r="E169" s="25">
        <v>274</v>
      </c>
      <c r="F169" s="23">
        <v>289</v>
      </c>
      <c r="G169" s="63">
        <v>0</v>
      </c>
      <c r="H169" s="49">
        <v>289</v>
      </c>
      <c r="I169" s="25">
        <v>562</v>
      </c>
      <c r="J169" s="25">
        <v>1</v>
      </c>
      <c r="K169" s="37">
        <v>563</v>
      </c>
      <c r="L169" s="24">
        <v>180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62</v>
      </c>
      <c r="G170" s="63">
        <v>0</v>
      </c>
      <c r="H170" s="49">
        <v>62</v>
      </c>
      <c r="I170" s="25">
        <v>119</v>
      </c>
      <c r="J170" s="25">
        <v>0</v>
      </c>
      <c r="K170" s="37">
        <v>119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47</v>
      </c>
      <c r="D171" s="25">
        <v>0</v>
      </c>
      <c r="E171" s="25">
        <v>47</v>
      </c>
      <c r="F171" s="23">
        <v>52</v>
      </c>
      <c r="G171" s="63">
        <v>0</v>
      </c>
      <c r="H171" s="49">
        <v>52</v>
      </c>
      <c r="I171" s="25">
        <v>99</v>
      </c>
      <c r="J171" s="25">
        <v>0</v>
      </c>
      <c r="K171" s="37">
        <v>99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328</v>
      </c>
      <c r="D172" s="25">
        <v>1</v>
      </c>
      <c r="E172" s="25">
        <v>329</v>
      </c>
      <c r="F172" s="23">
        <v>361</v>
      </c>
      <c r="G172" s="63">
        <v>1</v>
      </c>
      <c r="H172" s="49">
        <v>362</v>
      </c>
      <c r="I172" s="25">
        <v>689</v>
      </c>
      <c r="J172" s="25">
        <v>2</v>
      </c>
      <c r="K172" s="37">
        <v>691</v>
      </c>
      <c r="L172" s="24">
        <v>268</v>
      </c>
    </row>
    <row r="173" spans="1:12" s="1" customFormat="1" ht="21" customHeight="1" thickBot="1">
      <c r="A173" s="128"/>
      <c r="B173" s="6" t="s">
        <v>14</v>
      </c>
      <c r="C173" s="76">
        <v>4202</v>
      </c>
      <c r="D173" s="76">
        <v>11</v>
      </c>
      <c r="E173" s="76">
        <v>4213</v>
      </c>
      <c r="F173" s="76">
        <v>4529</v>
      </c>
      <c r="G173" s="84">
        <v>13</v>
      </c>
      <c r="H173" s="88">
        <v>4542</v>
      </c>
      <c r="I173" s="85">
        <v>8731</v>
      </c>
      <c r="J173" s="85">
        <v>24</v>
      </c>
      <c r="K173" s="85">
        <v>8755</v>
      </c>
      <c r="L173" s="86">
        <v>3339</v>
      </c>
    </row>
    <row r="174" spans="1:12" s="1" customFormat="1" ht="21" customHeight="1">
      <c r="A174" s="126" t="s">
        <v>169</v>
      </c>
      <c r="B174" s="5" t="s">
        <v>134</v>
      </c>
      <c r="C174" s="25">
        <v>256</v>
      </c>
      <c r="D174" s="25">
        <v>0</v>
      </c>
      <c r="E174" s="25">
        <v>256</v>
      </c>
      <c r="F174" s="23">
        <v>265</v>
      </c>
      <c r="G174" s="63">
        <v>0</v>
      </c>
      <c r="H174" s="49">
        <v>265</v>
      </c>
      <c r="I174" s="25">
        <v>521</v>
      </c>
      <c r="J174" s="25">
        <v>0</v>
      </c>
      <c r="K174" s="37">
        <v>521</v>
      </c>
      <c r="L174" s="24">
        <v>186</v>
      </c>
    </row>
    <row r="175" spans="1:12" s="1" customFormat="1" ht="21" customHeight="1">
      <c r="A175" s="127"/>
      <c r="B175" s="5" t="s">
        <v>135</v>
      </c>
      <c r="C175" s="25">
        <v>193</v>
      </c>
      <c r="D175" s="25">
        <v>2</v>
      </c>
      <c r="E175" s="25">
        <v>195</v>
      </c>
      <c r="F175" s="23">
        <v>216</v>
      </c>
      <c r="G175" s="63">
        <v>0</v>
      </c>
      <c r="H175" s="49">
        <v>216</v>
      </c>
      <c r="I175" s="25">
        <v>409</v>
      </c>
      <c r="J175" s="25">
        <v>2</v>
      </c>
      <c r="K175" s="37">
        <v>411</v>
      </c>
      <c r="L175" s="24">
        <v>154</v>
      </c>
    </row>
    <row r="176" spans="1:12" s="1" customFormat="1" ht="21" customHeight="1">
      <c r="A176" s="127"/>
      <c r="B176" s="5" t="s">
        <v>136</v>
      </c>
      <c r="C176" s="25">
        <v>167</v>
      </c>
      <c r="D176" s="25">
        <v>2</v>
      </c>
      <c r="E176" s="25">
        <v>169</v>
      </c>
      <c r="F176" s="23">
        <v>211</v>
      </c>
      <c r="G176" s="63">
        <v>0</v>
      </c>
      <c r="H176" s="49">
        <v>211</v>
      </c>
      <c r="I176" s="25">
        <v>378</v>
      </c>
      <c r="J176" s="25">
        <v>2</v>
      </c>
      <c r="K176" s="37">
        <v>380</v>
      </c>
      <c r="L176" s="24">
        <v>144</v>
      </c>
    </row>
    <row r="177" spans="1:12" s="1" customFormat="1" ht="21" customHeight="1">
      <c r="A177" s="127"/>
      <c r="B177" s="5" t="s">
        <v>137</v>
      </c>
      <c r="C177" s="25">
        <v>148</v>
      </c>
      <c r="D177" s="25">
        <v>3</v>
      </c>
      <c r="E177" s="25">
        <v>151</v>
      </c>
      <c r="F177" s="23">
        <v>166</v>
      </c>
      <c r="G177" s="63">
        <v>4</v>
      </c>
      <c r="H177" s="49">
        <v>170</v>
      </c>
      <c r="I177" s="25">
        <v>314</v>
      </c>
      <c r="J177" s="25">
        <v>7</v>
      </c>
      <c r="K177" s="37">
        <v>321</v>
      </c>
      <c r="L177" s="24">
        <v>97</v>
      </c>
    </row>
    <row r="178" spans="1:12" s="1" customFormat="1" ht="21" customHeight="1">
      <c r="A178" s="127"/>
      <c r="B178" s="5" t="s">
        <v>138</v>
      </c>
      <c r="C178" s="25">
        <v>20</v>
      </c>
      <c r="D178" s="25">
        <v>0</v>
      </c>
      <c r="E178" s="25">
        <v>20</v>
      </c>
      <c r="F178" s="23">
        <v>26</v>
      </c>
      <c r="G178" s="63">
        <v>0</v>
      </c>
      <c r="H178" s="49">
        <v>26</v>
      </c>
      <c r="I178" s="25">
        <v>46</v>
      </c>
      <c r="J178" s="25">
        <v>0</v>
      </c>
      <c r="K178" s="37">
        <v>46</v>
      </c>
      <c r="L178" s="24">
        <v>21</v>
      </c>
    </row>
    <row r="179" spans="1:12" s="1" customFormat="1" ht="21" customHeight="1">
      <c r="A179" s="127"/>
      <c r="B179" s="5" t="s">
        <v>139</v>
      </c>
      <c r="C179" s="25">
        <v>166</v>
      </c>
      <c r="D179" s="25">
        <v>6</v>
      </c>
      <c r="E179" s="25">
        <v>172</v>
      </c>
      <c r="F179" s="23">
        <v>205</v>
      </c>
      <c r="G179" s="63">
        <v>2</v>
      </c>
      <c r="H179" s="49">
        <v>207</v>
      </c>
      <c r="I179" s="25">
        <v>371</v>
      </c>
      <c r="J179" s="25">
        <v>8</v>
      </c>
      <c r="K179" s="37">
        <v>379</v>
      </c>
      <c r="L179" s="24">
        <v>159</v>
      </c>
    </row>
    <row r="180" spans="1:12" s="1" customFormat="1" ht="21" customHeight="1">
      <c r="A180" s="127"/>
      <c r="B180" s="5" t="s">
        <v>140</v>
      </c>
      <c r="C180" s="25">
        <v>165</v>
      </c>
      <c r="D180" s="25">
        <v>0</v>
      </c>
      <c r="E180" s="25">
        <v>165</v>
      </c>
      <c r="F180" s="23">
        <v>173</v>
      </c>
      <c r="G180" s="63">
        <v>0</v>
      </c>
      <c r="H180" s="49">
        <v>173</v>
      </c>
      <c r="I180" s="25">
        <v>338</v>
      </c>
      <c r="J180" s="25">
        <v>0</v>
      </c>
      <c r="K180" s="37">
        <v>338</v>
      </c>
      <c r="L180" s="24">
        <v>145</v>
      </c>
    </row>
    <row r="181" spans="1:12" s="1" customFormat="1" ht="21" customHeight="1">
      <c r="A181" s="127"/>
      <c r="B181" s="5" t="s">
        <v>173</v>
      </c>
      <c r="C181" s="25">
        <v>80</v>
      </c>
      <c r="D181" s="25">
        <v>5</v>
      </c>
      <c r="E181" s="25">
        <v>85</v>
      </c>
      <c r="F181" s="23">
        <v>90</v>
      </c>
      <c r="G181" s="63">
        <v>0</v>
      </c>
      <c r="H181" s="49">
        <v>90</v>
      </c>
      <c r="I181" s="25">
        <v>170</v>
      </c>
      <c r="J181" s="25">
        <v>5</v>
      </c>
      <c r="K181" s="37">
        <v>175</v>
      </c>
      <c r="L181" s="24">
        <v>64</v>
      </c>
    </row>
    <row r="182" spans="1:12" s="1" customFormat="1" ht="21" customHeight="1" thickBot="1">
      <c r="A182" s="128"/>
      <c r="B182" s="6" t="s">
        <v>14</v>
      </c>
      <c r="C182" s="76">
        <v>1195</v>
      </c>
      <c r="D182" s="76">
        <v>18</v>
      </c>
      <c r="E182" s="76">
        <v>1213</v>
      </c>
      <c r="F182" s="76">
        <v>1352</v>
      </c>
      <c r="G182" s="84">
        <v>6</v>
      </c>
      <c r="H182" s="88">
        <v>1358</v>
      </c>
      <c r="I182" s="85">
        <v>2547</v>
      </c>
      <c r="J182" s="85">
        <v>24</v>
      </c>
      <c r="K182" s="85">
        <v>2571</v>
      </c>
      <c r="L182" s="86">
        <v>970</v>
      </c>
    </row>
    <row r="183" spans="1:12" s="1" customFormat="1" ht="21" customHeight="1">
      <c r="A183" s="126" t="s">
        <v>170</v>
      </c>
      <c r="B183" s="5" t="s">
        <v>141</v>
      </c>
      <c r="C183" s="26">
        <v>259</v>
      </c>
      <c r="D183" s="26">
        <v>3</v>
      </c>
      <c r="E183" s="25">
        <v>262</v>
      </c>
      <c r="F183" s="47">
        <v>251</v>
      </c>
      <c r="G183" s="63">
        <v>9</v>
      </c>
      <c r="H183" s="50">
        <v>260</v>
      </c>
      <c r="I183" s="26">
        <v>510</v>
      </c>
      <c r="J183" s="25">
        <v>12</v>
      </c>
      <c r="K183" s="37">
        <v>522</v>
      </c>
      <c r="L183" s="35">
        <v>200</v>
      </c>
    </row>
    <row r="184" spans="1:12" s="1" customFormat="1" ht="21" customHeight="1">
      <c r="A184" s="127"/>
      <c r="B184" s="5" t="s">
        <v>142</v>
      </c>
      <c r="C184" s="27">
        <v>161</v>
      </c>
      <c r="D184" s="27">
        <v>0</v>
      </c>
      <c r="E184" s="25">
        <v>161</v>
      </c>
      <c r="F184" s="48">
        <v>170</v>
      </c>
      <c r="G184" s="63">
        <v>0</v>
      </c>
      <c r="H184" s="51">
        <v>170</v>
      </c>
      <c r="I184" s="27">
        <v>331</v>
      </c>
      <c r="J184" s="25">
        <v>0</v>
      </c>
      <c r="K184" s="38">
        <v>331</v>
      </c>
      <c r="L184" s="36">
        <v>125</v>
      </c>
    </row>
    <row r="185" spans="1:12" s="1" customFormat="1" ht="21" customHeight="1">
      <c r="A185" s="127"/>
      <c r="B185" s="5" t="s">
        <v>143</v>
      </c>
      <c r="C185" s="27">
        <v>154</v>
      </c>
      <c r="D185" s="27">
        <v>0</v>
      </c>
      <c r="E185" s="25">
        <v>154</v>
      </c>
      <c r="F185" s="48">
        <v>173</v>
      </c>
      <c r="G185" s="63">
        <v>1</v>
      </c>
      <c r="H185" s="51">
        <v>174</v>
      </c>
      <c r="I185" s="27">
        <v>327</v>
      </c>
      <c r="J185" s="25">
        <v>1</v>
      </c>
      <c r="K185" s="38">
        <v>328</v>
      </c>
      <c r="L185" s="36">
        <v>141</v>
      </c>
    </row>
    <row r="186" spans="1:12" s="1" customFormat="1" ht="21" customHeight="1">
      <c r="A186" s="127"/>
      <c r="B186" s="5" t="s">
        <v>144</v>
      </c>
      <c r="C186" s="27">
        <v>75</v>
      </c>
      <c r="D186" s="27">
        <v>0</v>
      </c>
      <c r="E186" s="25">
        <v>75</v>
      </c>
      <c r="F186" s="48">
        <v>70</v>
      </c>
      <c r="G186" s="63">
        <v>0</v>
      </c>
      <c r="H186" s="51">
        <v>70</v>
      </c>
      <c r="I186" s="27">
        <v>145</v>
      </c>
      <c r="J186" s="25">
        <v>0</v>
      </c>
      <c r="K186" s="38">
        <v>145</v>
      </c>
      <c r="L186" s="36">
        <v>62</v>
      </c>
    </row>
    <row r="187" spans="1:12" s="1" customFormat="1" ht="21" customHeight="1">
      <c r="A187" s="127"/>
      <c r="B187" s="5" t="s">
        <v>145</v>
      </c>
      <c r="C187" s="27">
        <v>50</v>
      </c>
      <c r="D187" s="27">
        <v>0</v>
      </c>
      <c r="E187" s="25">
        <v>50</v>
      </c>
      <c r="F187" s="48">
        <v>57</v>
      </c>
      <c r="G187" s="63">
        <v>0</v>
      </c>
      <c r="H187" s="51">
        <v>57</v>
      </c>
      <c r="I187" s="27">
        <v>107</v>
      </c>
      <c r="J187" s="25">
        <v>0</v>
      </c>
      <c r="K187" s="38">
        <v>107</v>
      </c>
      <c r="L187" s="36">
        <v>34</v>
      </c>
    </row>
    <row r="188" spans="1:12" s="1" customFormat="1" ht="21" customHeight="1">
      <c r="A188" s="127"/>
      <c r="B188" s="5" t="s">
        <v>146</v>
      </c>
      <c r="C188" s="27">
        <v>163</v>
      </c>
      <c r="D188" s="27">
        <v>3</v>
      </c>
      <c r="E188" s="25">
        <v>166</v>
      </c>
      <c r="F188" s="48">
        <v>178</v>
      </c>
      <c r="G188" s="63">
        <v>1</v>
      </c>
      <c r="H188" s="51">
        <v>179</v>
      </c>
      <c r="I188" s="27">
        <v>341</v>
      </c>
      <c r="J188" s="25">
        <v>4</v>
      </c>
      <c r="K188" s="38">
        <v>345</v>
      </c>
      <c r="L188" s="36">
        <v>138</v>
      </c>
    </row>
    <row r="189" spans="1:12" s="1" customFormat="1" ht="21" customHeight="1">
      <c r="A189" s="127"/>
      <c r="B189" s="5" t="s">
        <v>147</v>
      </c>
      <c r="C189" s="27">
        <v>104</v>
      </c>
      <c r="D189" s="27">
        <v>0</v>
      </c>
      <c r="E189" s="25">
        <v>104</v>
      </c>
      <c r="F189" s="48">
        <v>108</v>
      </c>
      <c r="G189" s="63">
        <v>0</v>
      </c>
      <c r="H189" s="51">
        <v>108</v>
      </c>
      <c r="I189" s="27">
        <v>212</v>
      </c>
      <c r="J189" s="25">
        <v>0</v>
      </c>
      <c r="K189" s="38">
        <v>212</v>
      </c>
      <c r="L189" s="36">
        <v>89</v>
      </c>
    </row>
    <row r="190" spans="1:12" s="1" customFormat="1" ht="21" customHeight="1">
      <c r="A190" s="127"/>
      <c r="B190" s="5" t="s">
        <v>148</v>
      </c>
      <c r="C190" s="27">
        <v>109</v>
      </c>
      <c r="D190" s="27">
        <v>0</v>
      </c>
      <c r="E190" s="25">
        <v>109</v>
      </c>
      <c r="F190" s="48">
        <v>129</v>
      </c>
      <c r="G190" s="63">
        <v>2</v>
      </c>
      <c r="H190" s="51">
        <v>131</v>
      </c>
      <c r="I190" s="27">
        <v>238</v>
      </c>
      <c r="J190" s="25">
        <v>2</v>
      </c>
      <c r="K190" s="38">
        <v>240</v>
      </c>
      <c r="L190" s="36">
        <v>90</v>
      </c>
    </row>
    <row r="191" spans="1:12" s="1" customFormat="1" ht="21" customHeight="1">
      <c r="A191" s="127"/>
      <c r="B191" s="5" t="s">
        <v>149</v>
      </c>
      <c r="C191" s="27">
        <v>284</v>
      </c>
      <c r="D191" s="27">
        <v>0</v>
      </c>
      <c r="E191" s="25">
        <v>284</v>
      </c>
      <c r="F191" s="48">
        <v>316</v>
      </c>
      <c r="G191" s="63">
        <v>2</v>
      </c>
      <c r="H191" s="51">
        <v>318</v>
      </c>
      <c r="I191" s="27">
        <v>600</v>
      </c>
      <c r="J191" s="25">
        <v>2</v>
      </c>
      <c r="K191" s="38">
        <v>602</v>
      </c>
      <c r="L191" s="36">
        <v>223</v>
      </c>
    </row>
    <row r="192" spans="1:12" s="1" customFormat="1" ht="21" customHeight="1">
      <c r="A192" s="127"/>
      <c r="B192" s="5" t="s">
        <v>150</v>
      </c>
      <c r="C192" s="27">
        <v>293</v>
      </c>
      <c r="D192" s="27">
        <v>2</v>
      </c>
      <c r="E192" s="25">
        <v>295</v>
      </c>
      <c r="F192" s="48">
        <v>314</v>
      </c>
      <c r="G192" s="63">
        <v>0</v>
      </c>
      <c r="H192" s="51">
        <v>314</v>
      </c>
      <c r="I192" s="27">
        <v>607</v>
      </c>
      <c r="J192" s="25">
        <v>2</v>
      </c>
      <c r="K192" s="38">
        <v>609</v>
      </c>
      <c r="L192" s="36">
        <v>233</v>
      </c>
    </row>
    <row r="193" spans="1:12" s="1" customFormat="1" ht="21" customHeight="1">
      <c r="A193" s="127"/>
      <c r="B193" s="5" t="s">
        <v>151</v>
      </c>
      <c r="C193" s="27">
        <v>106</v>
      </c>
      <c r="D193" s="27">
        <v>0</v>
      </c>
      <c r="E193" s="25">
        <v>106</v>
      </c>
      <c r="F193" s="48">
        <v>115</v>
      </c>
      <c r="G193" s="63">
        <v>1</v>
      </c>
      <c r="H193" s="51">
        <v>116</v>
      </c>
      <c r="I193" s="27">
        <v>221</v>
      </c>
      <c r="J193" s="25">
        <v>1</v>
      </c>
      <c r="K193" s="38">
        <v>222</v>
      </c>
      <c r="L193" s="36">
        <v>89</v>
      </c>
    </row>
    <row r="194" spans="1:12" s="1" customFormat="1" ht="21" customHeight="1">
      <c r="A194" s="127"/>
      <c r="B194" s="5" t="s">
        <v>152</v>
      </c>
      <c r="C194" s="27">
        <v>288</v>
      </c>
      <c r="D194" s="27">
        <v>7</v>
      </c>
      <c r="E194" s="25">
        <v>295</v>
      </c>
      <c r="F194" s="48">
        <v>330</v>
      </c>
      <c r="G194" s="63">
        <v>3</v>
      </c>
      <c r="H194" s="51">
        <v>333</v>
      </c>
      <c r="I194" s="27">
        <v>618</v>
      </c>
      <c r="J194" s="25">
        <v>10</v>
      </c>
      <c r="K194" s="38">
        <v>628</v>
      </c>
      <c r="L194" s="36">
        <v>278</v>
      </c>
    </row>
    <row r="195" spans="1:12" s="1" customFormat="1" ht="21" customHeight="1">
      <c r="A195" s="127"/>
      <c r="B195" s="5" t="s">
        <v>153</v>
      </c>
      <c r="C195" s="27">
        <v>369</v>
      </c>
      <c r="D195" s="27">
        <v>6</v>
      </c>
      <c r="E195" s="25">
        <v>375</v>
      </c>
      <c r="F195" s="48">
        <v>409</v>
      </c>
      <c r="G195" s="63">
        <v>0</v>
      </c>
      <c r="H195" s="51">
        <v>409</v>
      </c>
      <c r="I195" s="27">
        <v>778</v>
      </c>
      <c r="J195" s="25">
        <v>6</v>
      </c>
      <c r="K195" s="38">
        <v>784</v>
      </c>
      <c r="L195" s="36">
        <v>345</v>
      </c>
    </row>
    <row r="196" spans="1:12" s="1" customFormat="1" ht="21" customHeight="1">
      <c r="A196" s="127"/>
      <c r="B196" s="5" t="s">
        <v>154</v>
      </c>
      <c r="C196" s="27">
        <v>53</v>
      </c>
      <c r="D196" s="27">
        <v>0</v>
      </c>
      <c r="E196" s="25">
        <v>53</v>
      </c>
      <c r="F196" s="48">
        <v>67</v>
      </c>
      <c r="G196" s="63">
        <v>0</v>
      </c>
      <c r="H196" s="51">
        <v>67</v>
      </c>
      <c r="I196" s="27">
        <v>120</v>
      </c>
      <c r="J196" s="25">
        <v>0</v>
      </c>
      <c r="K196" s="38">
        <v>120</v>
      </c>
      <c r="L196" s="36">
        <v>46</v>
      </c>
    </row>
    <row r="197" spans="1:12" s="1" customFormat="1" ht="21" customHeight="1">
      <c r="A197" s="127"/>
      <c r="B197" s="5" t="s">
        <v>155</v>
      </c>
      <c r="C197" s="27">
        <v>83</v>
      </c>
      <c r="D197" s="27">
        <v>0</v>
      </c>
      <c r="E197" s="25">
        <v>83</v>
      </c>
      <c r="F197" s="48">
        <v>99</v>
      </c>
      <c r="G197" s="63">
        <v>0</v>
      </c>
      <c r="H197" s="51">
        <v>99</v>
      </c>
      <c r="I197" s="27">
        <v>182</v>
      </c>
      <c r="J197" s="25">
        <v>0</v>
      </c>
      <c r="K197" s="38">
        <v>182</v>
      </c>
      <c r="L197" s="36">
        <v>53</v>
      </c>
    </row>
    <row r="198" spans="1:12" s="1" customFormat="1" ht="21" customHeight="1" thickBot="1">
      <c r="A198" s="128"/>
      <c r="B198" s="6" t="s">
        <v>14</v>
      </c>
      <c r="C198" s="76">
        <v>2551</v>
      </c>
      <c r="D198" s="76">
        <v>21</v>
      </c>
      <c r="E198" s="76">
        <v>2572</v>
      </c>
      <c r="F198" s="76">
        <v>2786</v>
      </c>
      <c r="G198" s="84">
        <v>19</v>
      </c>
      <c r="H198" s="88">
        <v>2805</v>
      </c>
      <c r="I198" s="85">
        <v>5337</v>
      </c>
      <c r="J198" s="85">
        <v>40</v>
      </c>
      <c r="K198" s="85">
        <v>5377</v>
      </c>
      <c r="L198" s="86">
        <v>2146</v>
      </c>
    </row>
    <row r="199" spans="1:12" s="1" customFormat="1" ht="21" customHeight="1" thickBot="1">
      <c r="A199" s="129" t="s">
        <v>178</v>
      </c>
      <c r="B199" s="130"/>
      <c r="C199" s="93">
        <v>7948</v>
      </c>
      <c r="D199" s="93">
        <v>50</v>
      </c>
      <c r="E199" s="93">
        <v>7998</v>
      </c>
      <c r="F199" s="89">
        <v>8667</v>
      </c>
      <c r="G199" s="94">
        <v>38</v>
      </c>
      <c r="H199" s="95">
        <v>8705</v>
      </c>
      <c r="I199" s="93">
        <v>16615</v>
      </c>
      <c r="J199" s="93">
        <v>88</v>
      </c>
      <c r="K199" s="93">
        <v>16703</v>
      </c>
      <c r="L199" s="96">
        <v>6455</v>
      </c>
    </row>
    <row r="200" spans="1:12" s="1" customFormat="1" ht="21" customHeight="1" thickBot="1">
      <c r="A200" s="129" t="s">
        <v>190</v>
      </c>
      <c r="B200" s="130"/>
      <c r="C200" s="89">
        <v>47413</v>
      </c>
      <c r="D200" s="89">
        <v>352</v>
      </c>
      <c r="E200" s="89">
        <v>47765</v>
      </c>
      <c r="F200" s="89">
        <v>52077</v>
      </c>
      <c r="G200" s="89">
        <v>329</v>
      </c>
      <c r="H200" s="89">
        <v>52406</v>
      </c>
      <c r="I200" s="89">
        <v>99490</v>
      </c>
      <c r="J200" s="89">
        <v>681</v>
      </c>
      <c r="K200" s="89">
        <v>100171</v>
      </c>
      <c r="L200" s="91">
        <v>40186</v>
      </c>
    </row>
    <row r="201" ht="21" customHeight="1"/>
    <row r="202" ht="21" customHeight="1"/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75" workbookViewId="0" topLeftCell="A1">
      <selection activeCell="C2" sqref="C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252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253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1243</v>
      </c>
      <c r="D5" s="21">
        <v>35</v>
      </c>
      <c r="E5" s="21">
        <v>1278</v>
      </c>
      <c r="F5" s="99">
        <v>1293</v>
      </c>
      <c r="G5" s="66">
        <v>20</v>
      </c>
      <c r="H5" s="45">
        <v>1313</v>
      </c>
      <c r="I5" s="45">
        <v>2536</v>
      </c>
      <c r="J5" s="45">
        <v>55</v>
      </c>
      <c r="K5" s="100">
        <v>2591</v>
      </c>
      <c r="L5" s="34">
        <v>1195</v>
      </c>
    </row>
    <row r="6" spans="1:12" s="1" customFormat="1" ht="21" customHeight="1">
      <c r="A6" s="123"/>
      <c r="B6" s="19" t="s">
        <v>3</v>
      </c>
      <c r="C6" s="22">
        <v>1100</v>
      </c>
      <c r="D6" s="22">
        <v>27</v>
      </c>
      <c r="E6" s="22">
        <v>1127</v>
      </c>
      <c r="F6" s="39">
        <v>1219</v>
      </c>
      <c r="G6" s="61">
        <v>7</v>
      </c>
      <c r="H6" s="25">
        <v>1226</v>
      </c>
      <c r="I6" s="25">
        <v>2319</v>
      </c>
      <c r="J6" s="25">
        <v>34</v>
      </c>
      <c r="K6" s="37">
        <v>2353</v>
      </c>
      <c r="L6" s="24">
        <v>995</v>
      </c>
    </row>
    <row r="7" spans="1:12" s="1" customFormat="1" ht="21" customHeight="1">
      <c r="A7" s="123"/>
      <c r="B7" s="19" t="s">
        <v>76</v>
      </c>
      <c r="C7" s="22">
        <v>857</v>
      </c>
      <c r="D7" s="22">
        <v>1</v>
      </c>
      <c r="E7" s="22">
        <v>858</v>
      </c>
      <c r="F7" s="39">
        <v>985</v>
      </c>
      <c r="G7" s="61">
        <v>2</v>
      </c>
      <c r="H7" s="25">
        <v>987</v>
      </c>
      <c r="I7" s="25">
        <v>1842</v>
      </c>
      <c r="J7" s="25">
        <v>3</v>
      </c>
      <c r="K7" s="37">
        <v>1845</v>
      </c>
      <c r="L7" s="24">
        <v>731</v>
      </c>
    </row>
    <row r="8" spans="1:12" s="1" customFormat="1" ht="21" customHeight="1">
      <c r="A8" s="123"/>
      <c r="B8" s="15" t="s">
        <v>77</v>
      </c>
      <c r="C8" s="22">
        <v>943</v>
      </c>
      <c r="D8" s="22">
        <v>4</v>
      </c>
      <c r="E8" s="22">
        <v>947</v>
      </c>
      <c r="F8" s="39">
        <v>1039</v>
      </c>
      <c r="G8" s="61">
        <v>5</v>
      </c>
      <c r="H8" s="25">
        <v>1044</v>
      </c>
      <c r="I8" s="25">
        <v>1982</v>
      </c>
      <c r="J8" s="25">
        <v>9</v>
      </c>
      <c r="K8" s="37">
        <v>1991</v>
      </c>
      <c r="L8" s="24">
        <v>817</v>
      </c>
    </row>
    <row r="9" spans="1:12" s="1" customFormat="1" ht="21" customHeight="1">
      <c r="A9" s="123"/>
      <c r="B9" s="20" t="s">
        <v>6</v>
      </c>
      <c r="C9" s="22">
        <v>764</v>
      </c>
      <c r="D9" s="22">
        <v>5</v>
      </c>
      <c r="E9" s="22">
        <v>769</v>
      </c>
      <c r="F9" s="39">
        <v>752</v>
      </c>
      <c r="G9" s="61">
        <v>6</v>
      </c>
      <c r="H9" s="25">
        <v>758</v>
      </c>
      <c r="I9" s="25">
        <v>1516</v>
      </c>
      <c r="J9" s="25">
        <v>11</v>
      </c>
      <c r="K9" s="37">
        <v>1527</v>
      </c>
      <c r="L9" s="24">
        <v>626</v>
      </c>
    </row>
    <row r="10" spans="1:12" s="1" customFormat="1" ht="21" customHeight="1">
      <c r="A10" s="123"/>
      <c r="B10" s="19" t="s">
        <v>12</v>
      </c>
      <c r="C10" s="22">
        <v>1008</v>
      </c>
      <c r="D10" s="22">
        <v>4</v>
      </c>
      <c r="E10" s="22">
        <v>1012</v>
      </c>
      <c r="F10" s="39">
        <v>1145</v>
      </c>
      <c r="G10" s="61">
        <v>1</v>
      </c>
      <c r="H10" s="25">
        <v>1146</v>
      </c>
      <c r="I10" s="25">
        <v>2153</v>
      </c>
      <c r="J10" s="25">
        <v>5</v>
      </c>
      <c r="K10" s="37">
        <v>2158</v>
      </c>
      <c r="L10" s="24">
        <v>839</v>
      </c>
    </row>
    <row r="11" spans="1:12" s="1" customFormat="1" ht="21" customHeight="1" thickBot="1">
      <c r="A11" s="124"/>
      <c r="B11" s="17" t="s">
        <v>14</v>
      </c>
      <c r="C11" s="69">
        <v>5915</v>
      </c>
      <c r="D11" s="69">
        <v>76</v>
      </c>
      <c r="E11" s="69">
        <v>5991</v>
      </c>
      <c r="F11" s="69">
        <v>6433</v>
      </c>
      <c r="G11" s="69">
        <v>41</v>
      </c>
      <c r="H11" s="69">
        <v>6474</v>
      </c>
      <c r="I11" s="69">
        <v>12348</v>
      </c>
      <c r="J11" s="69">
        <v>117</v>
      </c>
      <c r="K11" s="69">
        <v>12465</v>
      </c>
      <c r="L11" s="80">
        <v>5203</v>
      </c>
    </row>
    <row r="12" spans="1:12" s="1" customFormat="1" ht="21" customHeight="1">
      <c r="A12" s="122" t="s">
        <v>160</v>
      </c>
      <c r="B12" s="16" t="s">
        <v>8</v>
      </c>
      <c r="C12" s="25">
        <v>680</v>
      </c>
      <c r="D12" s="25">
        <v>8</v>
      </c>
      <c r="E12" s="25">
        <v>688</v>
      </c>
      <c r="F12" s="23">
        <v>692</v>
      </c>
      <c r="G12" s="61">
        <v>7</v>
      </c>
      <c r="H12" s="25">
        <v>699</v>
      </c>
      <c r="I12" s="25">
        <v>1372</v>
      </c>
      <c r="J12" s="25">
        <v>15</v>
      </c>
      <c r="K12" s="37">
        <v>1387</v>
      </c>
      <c r="L12" s="24">
        <v>597</v>
      </c>
    </row>
    <row r="13" spans="1:12" s="1" customFormat="1" ht="21" customHeight="1">
      <c r="A13" s="123"/>
      <c r="B13" s="16" t="s">
        <v>254</v>
      </c>
      <c r="C13" s="25">
        <v>939</v>
      </c>
      <c r="D13" s="25">
        <v>11</v>
      </c>
      <c r="E13" s="25">
        <v>950</v>
      </c>
      <c r="F13" s="23">
        <v>1081</v>
      </c>
      <c r="G13" s="61">
        <v>9</v>
      </c>
      <c r="H13" s="25">
        <v>1090</v>
      </c>
      <c r="I13" s="25">
        <v>2020</v>
      </c>
      <c r="J13" s="25">
        <v>20</v>
      </c>
      <c r="K13" s="37">
        <v>2040</v>
      </c>
      <c r="L13" s="24">
        <v>850</v>
      </c>
    </row>
    <row r="14" spans="1:12" s="1" customFormat="1" ht="21" customHeight="1">
      <c r="A14" s="123"/>
      <c r="B14" s="16" t="s">
        <v>255</v>
      </c>
      <c r="C14" s="25">
        <v>1009</v>
      </c>
      <c r="D14" s="25">
        <v>1</v>
      </c>
      <c r="E14" s="25">
        <v>1010</v>
      </c>
      <c r="F14" s="23">
        <v>1026</v>
      </c>
      <c r="G14" s="61">
        <v>2</v>
      </c>
      <c r="H14" s="25">
        <v>1028</v>
      </c>
      <c r="I14" s="25">
        <v>2035</v>
      </c>
      <c r="J14" s="25">
        <v>3</v>
      </c>
      <c r="K14" s="38">
        <v>2038</v>
      </c>
      <c r="L14" s="32">
        <v>790</v>
      </c>
    </row>
    <row r="15" spans="1:12" s="1" customFormat="1" ht="21" customHeight="1">
      <c r="A15" s="123"/>
      <c r="B15" s="14" t="s">
        <v>16</v>
      </c>
      <c r="C15" s="25">
        <v>914</v>
      </c>
      <c r="D15" s="25">
        <v>19</v>
      </c>
      <c r="E15" s="25">
        <v>933</v>
      </c>
      <c r="F15" s="23">
        <v>933</v>
      </c>
      <c r="G15" s="61">
        <v>8</v>
      </c>
      <c r="H15" s="37">
        <v>941</v>
      </c>
      <c r="I15" s="37">
        <v>1847</v>
      </c>
      <c r="J15" s="37">
        <v>27</v>
      </c>
      <c r="K15" s="37">
        <v>1874</v>
      </c>
      <c r="L15" s="64">
        <v>717</v>
      </c>
    </row>
    <row r="16" spans="1:12" s="1" customFormat="1" ht="21" customHeight="1">
      <c r="A16" s="123"/>
      <c r="B16" s="14" t="s">
        <v>21</v>
      </c>
      <c r="C16" s="25">
        <v>317</v>
      </c>
      <c r="D16" s="25">
        <v>6</v>
      </c>
      <c r="E16" s="25">
        <v>323</v>
      </c>
      <c r="F16" s="23">
        <v>239</v>
      </c>
      <c r="G16" s="60">
        <v>7</v>
      </c>
      <c r="H16" s="25">
        <v>246</v>
      </c>
      <c r="I16" s="25">
        <v>556</v>
      </c>
      <c r="J16" s="25">
        <v>13</v>
      </c>
      <c r="K16" s="38">
        <v>569</v>
      </c>
      <c r="L16" s="32">
        <v>295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170</v>
      </c>
      <c r="G17" s="61">
        <v>0</v>
      </c>
      <c r="H17" s="25">
        <v>170</v>
      </c>
      <c r="I17" s="25">
        <v>320</v>
      </c>
      <c r="J17" s="25">
        <v>4</v>
      </c>
      <c r="K17" s="38">
        <v>324</v>
      </c>
      <c r="L17" s="32">
        <v>143</v>
      </c>
    </row>
    <row r="18" spans="1:12" s="1" customFormat="1" ht="21" customHeight="1">
      <c r="A18" s="123"/>
      <c r="B18" s="14" t="s">
        <v>25</v>
      </c>
      <c r="C18" s="25">
        <v>79</v>
      </c>
      <c r="D18" s="25">
        <v>0</v>
      </c>
      <c r="E18" s="25">
        <v>79</v>
      </c>
      <c r="F18" s="23">
        <v>72</v>
      </c>
      <c r="G18" s="61">
        <v>0</v>
      </c>
      <c r="H18" s="25">
        <v>72</v>
      </c>
      <c r="I18" s="25">
        <v>151</v>
      </c>
      <c r="J18" s="25">
        <v>0</v>
      </c>
      <c r="K18" s="37">
        <v>151</v>
      </c>
      <c r="L18" s="24">
        <v>54</v>
      </c>
    </row>
    <row r="19" spans="1:12" s="1" customFormat="1" ht="21" customHeight="1" thickBot="1">
      <c r="A19" s="124"/>
      <c r="B19" s="17" t="s">
        <v>14</v>
      </c>
      <c r="C19" s="76">
        <v>4088</v>
      </c>
      <c r="D19" s="76">
        <v>49</v>
      </c>
      <c r="E19" s="75">
        <v>4137</v>
      </c>
      <c r="F19" s="77">
        <v>4213</v>
      </c>
      <c r="G19" s="78">
        <v>33</v>
      </c>
      <c r="H19" s="76">
        <v>4246</v>
      </c>
      <c r="I19" s="76">
        <v>8301</v>
      </c>
      <c r="J19" s="77">
        <v>82</v>
      </c>
      <c r="K19" s="75">
        <v>8383</v>
      </c>
      <c r="L19" s="79">
        <v>3446</v>
      </c>
    </row>
    <row r="20" spans="1:12" s="1" customFormat="1" ht="21" customHeight="1">
      <c r="A20" s="122" t="s">
        <v>161</v>
      </c>
      <c r="B20" s="14" t="s">
        <v>18</v>
      </c>
      <c r="C20" s="30">
        <v>529</v>
      </c>
      <c r="D20" s="30">
        <v>7</v>
      </c>
      <c r="E20" s="25">
        <v>536</v>
      </c>
      <c r="F20" s="41">
        <v>616</v>
      </c>
      <c r="G20" s="62">
        <v>3</v>
      </c>
      <c r="H20" s="25">
        <v>619</v>
      </c>
      <c r="I20" s="25">
        <v>1145</v>
      </c>
      <c r="J20" s="25">
        <v>10</v>
      </c>
      <c r="K20" s="37">
        <v>1155</v>
      </c>
      <c r="L20" s="24">
        <v>445</v>
      </c>
    </row>
    <row r="21" spans="1:12" s="1" customFormat="1" ht="21" customHeight="1">
      <c r="A21" s="123"/>
      <c r="B21" s="14" t="s">
        <v>19</v>
      </c>
      <c r="C21" s="31">
        <v>543</v>
      </c>
      <c r="D21" s="31">
        <v>1</v>
      </c>
      <c r="E21" s="25">
        <v>544</v>
      </c>
      <c r="F21" s="42">
        <v>614</v>
      </c>
      <c r="G21" s="61">
        <v>1</v>
      </c>
      <c r="H21" s="25">
        <v>615</v>
      </c>
      <c r="I21" s="25">
        <v>1157</v>
      </c>
      <c r="J21" s="25">
        <v>2</v>
      </c>
      <c r="K21" s="38">
        <v>1159</v>
      </c>
      <c r="L21" s="32">
        <v>538</v>
      </c>
    </row>
    <row r="22" spans="1:12" s="1" customFormat="1" ht="21" customHeight="1">
      <c r="A22" s="123"/>
      <c r="B22" s="14" t="s">
        <v>27</v>
      </c>
      <c r="C22" s="31">
        <v>134</v>
      </c>
      <c r="D22" s="31">
        <v>1</v>
      </c>
      <c r="E22" s="25">
        <v>135</v>
      </c>
      <c r="F22" s="42">
        <v>153</v>
      </c>
      <c r="G22" s="61">
        <v>0</v>
      </c>
      <c r="H22" s="37">
        <v>153</v>
      </c>
      <c r="I22" s="37">
        <v>287</v>
      </c>
      <c r="J22" s="37">
        <v>1</v>
      </c>
      <c r="K22" s="37">
        <v>288</v>
      </c>
      <c r="L22" s="64">
        <v>103</v>
      </c>
    </row>
    <row r="23" spans="1:12" s="1" customFormat="1" ht="21" customHeight="1">
      <c r="A23" s="123"/>
      <c r="B23" s="14" t="s">
        <v>28</v>
      </c>
      <c r="C23" s="31">
        <v>170</v>
      </c>
      <c r="D23" s="31">
        <v>0</v>
      </c>
      <c r="E23" s="25">
        <v>170</v>
      </c>
      <c r="F23" s="42">
        <v>190</v>
      </c>
      <c r="G23" s="63">
        <v>0</v>
      </c>
      <c r="H23" s="25">
        <v>190</v>
      </c>
      <c r="I23" s="25">
        <v>360</v>
      </c>
      <c r="J23" s="25">
        <v>0</v>
      </c>
      <c r="K23" s="38">
        <v>360</v>
      </c>
      <c r="L23" s="32">
        <v>119</v>
      </c>
    </row>
    <row r="24" spans="1:12" s="1" customFormat="1" ht="21" customHeight="1">
      <c r="A24" s="123"/>
      <c r="B24" s="14" t="s">
        <v>30</v>
      </c>
      <c r="C24" s="31">
        <v>221</v>
      </c>
      <c r="D24" s="31">
        <v>1</v>
      </c>
      <c r="E24" s="25">
        <v>222</v>
      </c>
      <c r="F24" s="42">
        <v>269</v>
      </c>
      <c r="G24" s="60">
        <v>3</v>
      </c>
      <c r="H24" s="25">
        <v>272</v>
      </c>
      <c r="I24" s="25">
        <v>490</v>
      </c>
      <c r="J24" s="25">
        <v>4</v>
      </c>
      <c r="K24" s="38">
        <v>494</v>
      </c>
      <c r="L24" s="32">
        <v>239</v>
      </c>
    </row>
    <row r="25" spans="1:12" s="1" customFormat="1" ht="21" customHeight="1">
      <c r="A25" s="123"/>
      <c r="B25" s="14" t="s">
        <v>31</v>
      </c>
      <c r="C25" s="31">
        <v>570</v>
      </c>
      <c r="D25" s="31">
        <v>11</v>
      </c>
      <c r="E25" s="25">
        <v>581</v>
      </c>
      <c r="F25" s="42">
        <v>627</v>
      </c>
      <c r="G25" s="61">
        <v>6</v>
      </c>
      <c r="H25" s="25">
        <v>633</v>
      </c>
      <c r="I25" s="25">
        <v>1197</v>
      </c>
      <c r="J25" s="25">
        <v>17</v>
      </c>
      <c r="K25" s="37">
        <v>1214</v>
      </c>
      <c r="L25" s="24">
        <v>474</v>
      </c>
    </row>
    <row r="26" spans="1:12" s="1" customFormat="1" ht="21" customHeight="1">
      <c r="A26" s="123"/>
      <c r="B26" s="14" t="s">
        <v>171</v>
      </c>
      <c r="C26" s="31">
        <v>454</v>
      </c>
      <c r="D26" s="31">
        <v>33</v>
      </c>
      <c r="E26" s="25">
        <v>487</v>
      </c>
      <c r="F26" s="42">
        <v>525</v>
      </c>
      <c r="G26" s="61">
        <v>8</v>
      </c>
      <c r="H26" s="25">
        <v>533</v>
      </c>
      <c r="I26" s="25">
        <v>979</v>
      </c>
      <c r="J26" s="25">
        <v>41</v>
      </c>
      <c r="K26" s="37">
        <v>1020</v>
      </c>
      <c r="L26" s="24">
        <v>499</v>
      </c>
    </row>
    <row r="27" spans="1:12" s="1" customFormat="1" ht="21" customHeight="1">
      <c r="A27" s="123"/>
      <c r="B27" s="14" t="s">
        <v>33</v>
      </c>
      <c r="C27" s="31">
        <v>663</v>
      </c>
      <c r="D27" s="31">
        <v>8</v>
      </c>
      <c r="E27" s="25">
        <v>671</v>
      </c>
      <c r="F27" s="42">
        <v>678</v>
      </c>
      <c r="G27" s="60">
        <v>3</v>
      </c>
      <c r="H27" s="25">
        <v>681</v>
      </c>
      <c r="I27" s="25">
        <v>1341</v>
      </c>
      <c r="J27" s="25">
        <v>11</v>
      </c>
      <c r="K27" s="38">
        <v>1352</v>
      </c>
      <c r="L27" s="32">
        <v>533</v>
      </c>
    </row>
    <row r="28" spans="1:12" s="1" customFormat="1" ht="21" customHeight="1">
      <c r="A28" s="123"/>
      <c r="B28" s="19" t="s">
        <v>35</v>
      </c>
      <c r="C28" s="31">
        <v>163</v>
      </c>
      <c r="D28" s="31">
        <v>1</v>
      </c>
      <c r="E28" s="25">
        <v>164</v>
      </c>
      <c r="F28" s="42">
        <v>181</v>
      </c>
      <c r="G28" s="61">
        <v>2</v>
      </c>
      <c r="H28" s="25">
        <v>183</v>
      </c>
      <c r="I28" s="25">
        <v>344</v>
      </c>
      <c r="J28" s="25">
        <v>3</v>
      </c>
      <c r="K28" s="37">
        <v>347</v>
      </c>
      <c r="L28" s="24">
        <v>141</v>
      </c>
    </row>
    <row r="29" spans="1:12" s="1" customFormat="1" ht="21" customHeight="1">
      <c r="A29" s="123"/>
      <c r="B29" s="14" t="s">
        <v>172</v>
      </c>
      <c r="C29" s="31">
        <v>409</v>
      </c>
      <c r="D29" s="31">
        <v>2</v>
      </c>
      <c r="E29" s="25">
        <v>411</v>
      </c>
      <c r="F29" s="42">
        <v>490</v>
      </c>
      <c r="G29" s="61">
        <v>7</v>
      </c>
      <c r="H29" s="25">
        <v>497</v>
      </c>
      <c r="I29" s="25">
        <v>899</v>
      </c>
      <c r="J29" s="25">
        <v>9</v>
      </c>
      <c r="K29" s="37">
        <v>908</v>
      </c>
      <c r="L29" s="24">
        <v>347</v>
      </c>
    </row>
    <row r="30" spans="1:12" s="1" customFormat="1" ht="21" customHeight="1">
      <c r="A30" s="123"/>
      <c r="B30" s="14" t="s">
        <v>38</v>
      </c>
      <c r="C30" s="31">
        <v>797</v>
      </c>
      <c r="D30" s="31">
        <v>0</v>
      </c>
      <c r="E30" s="25">
        <v>797</v>
      </c>
      <c r="F30" s="42">
        <v>917</v>
      </c>
      <c r="G30" s="61">
        <v>17</v>
      </c>
      <c r="H30" s="25">
        <v>934</v>
      </c>
      <c r="I30" s="25">
        <v>1714</v>
      </c>
      <c r="J30" s="25">
        <v>17</v>
      </c>
      <c r="K30" s="37">
        <v>1731</v>
      </c>
      <c r="L30" s="24">
        <v>704</v>
      </c>
    </row>
    <row r="31" spans="1:12" s="1" customFormat="1" ht="21" customHeight="1">
      <c r="A31" s="123"/>
      <c r="B31" s="19" t="s">
        <v>40</v>
      </c>
      <c r="C31" s="31">
        <v>658</v>
      </c>
      <c r="D31" s="31">
        <v>3</v>
      </c>
      <c r="E31" s="25">
        <v>661</v>
      </c>
      <c r="F31" s="42">
        <v>763</v>
      </c>
      <c r="G31" s="61">
        <v>18</v>
      </c>
      <c r="H31" s="25">
        <v>781</v>
      </c>
      <c r="I31" s="25">
        <v>1421</v>
      </c>
      <c r="J31" s="25">
        <v>21</v>
      </c>
      <c r="K31" s="37">
        <v>1442</v>
      </c>
      <c r="L31" s="24">
        <v>604</v>
      </c>
    </row>
    <row r="32" spans="1:12" s="1" customFormat="1" ht="21" customHeight="1" thickBot="1">
      <c r="A32" s="124"/>
      <c r="B32" s="17" t="s">
        <v>14</v>
      </c>
      <c r="C32" s="69">
        <v>5311</v>
      </c>
      <c r="D32" s="69">
        <v>68</v>
      </c>
      <c r="E32" s="69">
        <v>5379</v>
      </c>
      <c r="F32" s="69">
        <v>6023</v>
      </c>
      <c r="G32" s="70">
        <v>68</v>
      </c>
      <c r="H32" s="69">
        <v>6091</v>
      </c>
      <c r="I32" s="69">
        <v>11334</v>
      </c>
      <c r="J32" s="69">
        <v>136</v>
      </c>
      <c r="K32" s="76">
        <v>11470</v>
      </c>
      <c r="L32" s="80">
        <v>4746</v>
      </c>
    </row>
    <row r="33" spans="1:12" s="1" customFormat="1" ht="21" customHeight="1">
      <c r="A33" s="122" t="s">
        <v>162</v>
      </c>
      <c r="B33" s="14" t="s">
        <v>53</v>
      </c>
      <c r="C33" s="25">
        <v>491</v>
      </c>
      <c r="D33" s="25">
        <v>6</v>
      </c>
      <c r="E33" s="25">
        <v>497</v>
      </c>
      <c r="F33" s="23">
        <v>527</v>
      </c>
      <c r="G33" s="61">
        <v>7</v>
      </c>
      <c r="H33" s="25">
        <v>534</v>
      </c>
      <c r="I33" s="25">
        <v>1018</v>
      </c>
      <c r="J33" s="25">
        <v>13</v>
      </c>
      <c r="K33" s="37">
        <v>1031</v>
      </c>
      <c r="L33" s="24">
        <v>419</v>
      </c>
    </row>
    <row r="34" spans="1:12" s="1" customFormat="1" ht="21" customHeight="1">
      <c r="A34" s="123"/>
      <c r="B34" s="14" t="s">
        <v>55</v>
      </c>
      <c r="C34" s="25">
        <v>466</v>
      </c>
      <c r="D34" s="25">
        <v>1</v>
      </c>
      <c r="E34" s="25">
        <v>467</v>
      </c>
      <c r="F34" s="23">
        <v>483</v>
      </c>
      <c r="G34" s="65">
        <v>11</v>
      </c>
      <c r="H34" s="25">
        <v>494</v>
      </c>
      <c r="I34" s="25">
        <v>949</v>
      </c>
      <c r="J34" s="25">
        <v>12</v>
      </c>
      <c r="K34" s="37">
        <v>961</v>
      </c>
      <c r="L34" s="24">
        <v>436</v>
      </c>
    </row>
    <row r="35" spans="1:12" s="1" customFormat="1" ht="21" customHeight="1">
      <c r="A35" s="123"/>
      <c r="B35" s="14" t="s">
        <v>57</v>
      </c>
      <c r="C35" s="25">
        <v>773</v>
      </c>
      <c r="D35" s="25">
        <v>20</v>
      </c>
      <c r="E35" s="25">
        <v>793</v>
      </c>
      <c r="F35" s="43">
        <v>974</v>
      </c>
      <c r="G35" s="62">
        <v>6</v>
      </c>
      <c r="H35" s="25">
        <v>980</v>
      </c>
      <c r="I35" s="25">
        <v>1747</v>
      </c>
      <c r="J35" s="25">
        <v>26</v>
      </c>
      <c r="K35" s="37">
        <v>1773</v>
      </c>
      <c r="L35" s="24">
        <v>809</v>
      </c>
    </row>
    <row r="36" spans="1:12" s="1" customFormat="1" ht="21" customHeight="1">
      <c r="A36" s="123"/>
      <c r="B36" s="16" t="s">
        <v>59</v>
      </c>
      <c r="C36" s="25">
        <v>737</v>
      </c>
      <c r="D36" s="25">
        <v>2</v>
      </c>
      <c r="E36" s="25">
        <v>739</v>
      </c>
      <c r="F36" s="38">
        <v>804</v>
      </c>
      <c r="G36" s="61">
        <v>3</v>
      </c>
      <c r="H36" s="23">
        <v>807</v>
      </c>
      <c r="I36" s="23">
        <v>1541</v>
      </c>
      <c r="J36" s="23">
        <v>5</v>
      </c>
      <c r="K36" s="23">
        <v>1546</v>
      </c>
      <c r="L36" s="24">
        <v>584</v>
      </c>
    </row>
    <row r="37" spans="1:12" s="1" customFormat="1" ht="21" customHeight="1">
      <c r="A37" s="123"/>
      <c r="B37" s="14" t="s">
        <v>61</v>
      </c>
      <c r="C37" s="25">
        <v>308</v>
      </c>
      <c r="D37" s="25">
        <v>0</v>
      </c>
      <c r="E37" s="25">
        <v>308</v>
      </c>
      <c r="F37" s="23">
        <v>347</v>
      </c>
      <c r="G37" s="60">
        <v>1</v>
      </c>
      <c r="H37" s="38">
        <v>348</v>
      </c>
      <c r="I37" s="38">
        <v>655</v>
      </c>
      <c r="J37" s="38">
        <v>1</v>
      </c>
      <c r="K37" s="38">
        <v>656</v>
      </c>
      <c r="L37" s="33">
        <v>272</v>
      </c>
    </row>
    <row r="38" spans="1:12" s="1" customFormat="1" ht="21" customHeight="1">
      <c r="A38" s="123"/>
      <c r="B38" s="14" t="s">
        <v>63</v>
      </c>
      <c r="C38" s="25">
        <v>668</v>
      </c>
      <c r="D38" s="25">
        <v>4</v>
      </c>
      <c r="E38" s="25">
        <v>672</v>
      </c>
      <c r="F38" s="23">
        <v>769</v>
      </c>
      <c r="G38" s="60">
        <v>7</v>
      </c>
      <c r="H38" s="25">
        <v>776</v>
      </c>
      <c r="I38" s="25">
        <v>1437</v>
      </c>
      <c r="J38" s="25">
        <v>11</v>
      </c>
      <c r="K38" s="25">
        <v>1448</v>
      </c>
      <c r="L38" s="44">
        <v>589</v>
      </c>
    </row>
    <row r="39" spans="1:12" s="1" customFormat="1" ht="21" customHeight="1">
      <c r="A39" s="123"/>
      <c r="B39" s="18" t="s">
        <v>65</v>
      </c>
      <c r="C39" s="25">
        <v>553</v>
      </c>
      <c r="D39" s="25">
        <v>0</v>
      </c>
      <c r="E39" s="25">
        <v>553</v>
      </c>
      <c r="F39" s="23">
        <v>644</v>
      </c>
      <c r="G39" s="60">
        <v>1</v>
      </c>
      <c r="H39" s="25">
        <v>645</v>
      </c>
      <c r="I39" s="25">
        <v>1197</v>
      </c>
      <c r="J39" s="25">
        <v>1</v>
      </c>
      <c r="K39" s="25">
        <v>1198</v>
      </c>
      <c r="L39" s="44">
        <v>514</v>
      </c>
    </row>
    <row r="40" spans="1:12" s="1" customFormat="1" ht="21" customHeight="1">
      <c r="A40" s="123"/>
      <c r="B40" s="14" t="s">
        <v>66</v>
      </c>
      <c r="C40" s="25">
        <v>74</v>
      </c>
      <c r="D40" s="25">
        <v>0</v>
      </c>
      <c r="E40" s="25">
        <v>74</v>
      </c>
      <c r="F40" s="23">
        <v>61</v>
      </c>
      <c r="G40" s="60">
        <v>0</v>
      </c>
      <c r="H40" s="25">
        <v>61</v>
      </c>
      <c r="I40" s="25">
        <v>135</v>
      </c>
      <c r="J40" s="25">
        <v>0</v>
      </c>
      <c r="K40" s="25">
        <v>135</v>
      </c>
      <c r="L40" s="44">
        <v>51</v>
      </c>
    </row>
    <row r="41" spans="1:12" s="1" customFormat="1" ht="21" customHeight="1">
      <c r="A41" s="123"/>
      <c r="B41" s="106" t="s">
        <v>192</v>
      </c>
      <c r="C41" s="25">
        <v>184</v>
      </c>
      <c r="D41" s="25">
        <v>0</v>
      </c>
      <c r="E41" s="25">
        <v>184</v>
      </c>
      <c r="F41" s="38">
        <v>194</v>
      </c>
      <c r="G41" s="60">
        <v>0</v>
      </c>
      <c r="H41" s="25">
        <v>194</v>
      </c>
      <c r="I41" s="25">
        <v>378</v>
      </c>
      <c r="J41" s="25">
        <v>0</v>
      </c>
      <c r="K41" s="25">
        <v>378</v>
      </c>
      <c r="L41" s="44">
        <v>111</v>
      </c>
    </row>
    <row r="42" spans="1:12" s="1" customFormat="1" ht="21" customHeight="1" thickBot="1">
      <c r="A42" s="124"/>
      <c r="B42" s="107" t="s">
        <v>14</v>
      </c>
      <c r="C42" s="69">
        <v>4254</v>
      </c>
      <c r="D42" s="69">
        <v>33</v>
      </c>
      <c r="E42" s="77">
        <v>4287</v>
      </c>
      <c r="F42" s="69">
        <v>4803</v>
      </c>
      <c r="G42" s="81">
        <v>36</v>
      </c>
      <c r="H42" s="82">
        <v>4839</v>
      </c>
      <c r="I42" s="82">
        <v>9057</v>
      </c>
      <c r="J42" s="82">
        <v>69</v>
      </c>
      <c r="K42" s="82">
        <v>9126</v>
      </c>
      <c r="L42" s="83">
        <v>3785</v>
      </c>
    </row>
    <row r="43" spans="1:12" s="1" customFormat="1" ht="21" customHeight="1">
      <c r="A43" s="122" t="s">
        <v>163</v>
      </c>
      <c r="B43" s="14" t="s">
        <v>67</v>
      </c>
      <c r="C43" s="25">
        <v>813</v>
      </c>
      <c r="D43" s="25">
        <v>11</v>
      </c>
      <c r="E43" s="25">
        <v>824</v>
      </c>
      <c r="F43" s="23">
        <v>913</v>
      </c>
      <c r="G43" s="66">
        <v>16</v>
      </c>
      <c r="H43" s="45">
        <v>929</v>
      </c>
      <c r="I43" s="45">
        <v>1726</v>
      </c>
      <c r="J43" s="45">
        <v>27</v>
      </c>
      <c r="K43" s="45">
        <v>1753</v>
      </c>
      <c r="L43" s="44">
        <v>718</v>
      </c>
    </row>
    <row r="44" spans="1:12" s="1" customFormat="1" ht="21" customHeight="1">
      <c r="A44" s="123"/>
      <c r="B44" s="13" t="s">
        <v>194</v>
      </c>
      <c r="C44" s="25">
        <v>480</v>
      </c>
      <c r="D44" s="25">
        <v>1</v>
      </c>
      <c r="E44" s="25">
        <v>481</v>
      </c>
      <c r="F44" s="38">
        <v>521</v>
      </c>
      <c r="G44" s="60">
        <v>1</v>
      </c>
      <c r="H44" s="25">
        <v>522</v>
      </c>
      <c r="I44" s="25">
        <v>1001</v>
      </c>
      <c r="J44" s="25">
        <v>2</v>
      </c>
      <c r="K44" s="25">
        <v>1003</v>
      </c>
      <c r="L44" s="44">
        <v>307</v>
      </c>
    </row>
    <row r="45" spans="1:12" s="1" customFormat="1" ht="21" customHeight="1">
      <c r="A45" s="123"/>
      <c r="B45" s="14" t="s">
        <v>68</v>
      </c>
      <c r="C45" s="25">
        <v>254</v>
      </c>
      <c r="D45" s="25">
        <v>3</v>
      </c>
      <c r="E45" s="25">
        <v>257</v>
      </c>
      <c r="F45" s="23">
        <v>317</v>
      </c>
      <c r="G45" s="60">
        <v>1</v>
      </c>
      <c r="H45" s="25">
        <v>318</v>
      </c>
      <c r="I45" s="25">
        <v>571</v>
      </c>
      <c r="J45" s="25">
        <v>4</v>
      </c>
      <c r="K45" s="25">
        <v>575</v>
      </c>
      <c r="L45" s="44">
        <v>201</v>
      </c>
    </row>
    <row r="46" spans="1:12" s="1" customFormat="1" ht="21" customHeight="1">
      <c r="A46" s="123"/>
      <c r="B46" s="14" t="s">
        <v>69</v>
      </c>
      <c r="C46" s="25">
        <v>174</v>
      </c>
      <c r="D46" s="25">
        <v>2</v>
      </c>
      <c r="E46" s="25">
        <v>176</v>
      </c>
      <c r="F46" s="23">
        <v>178</v>
      </c>
      <c r="G46" s="60">
        <v>1</v>
      </c>
      <c r="H46" s="25">
        <v>179</v>
      </c>
      <c r="I46" s="25">
        <v>352</v>
      </c>
      <c r="J46" s="25">
        <v>3</v>
      </c>
      <c r="K46" s="25">
        <v>355</v>
      </c>
      <c r="L46" s="44">
        <v>117</v>
      </c>
    </row>
    <row r="47" spans="1:12" s="1" customFormat="1" ht="21" customHeight="1">
      <c r="A47" s="123"/>
      <c r="B47" s="14" t="s">
        <v>70</v>
      </c>
      <c r="C47" s="25">
        <v>184</v>
      </c>
      <c r="D47" s="25">
        <v>3</v>
      </c>
      <c r="E47" s="25">
        <v>187</v>
      </c>
      <c r="F47" s="23">
        <v>190</v>
      </c>
      <c r="G47" s="60">
        <v>0</v>
      </c>
      <c r="H47" s="25">
        <v>190</v>
      </c>
      <c r="I47" s="25">
        <v>374</v>
      </c>
      <c r="J47" s="25">
        <v>3</v>
      </c>
      <c r="K47" s="25">
        <v>377</v>
      </c>
      <c r="L47" s="44">
        <v>130</v>
      </c>
    </row>
    <row r="48" spans="1:12" s="1" customFormat="1" ht="21" customHeight="1">
      <c r="A48" s="123"/>
      <c r="B48" s="13" t="s">
        <v>75</v>
      </c>
      <c r="C48" s="25">
        <v>616</v>
      </c>
      <c r="D48" s="25">
        <v>4</v>
      </c>
      <c r="E48" s="25">
        <v>620</v>
      </c>
      <c r="F48" s="23">
        <v>693</v>
      </c>
      <c r="G48" s="63">
        <v>9</v>
      </c>
      <c r="H48" s="25">
        <v>702</v>
      </c>
      <c r="I48" s="25">
        <v>1309</v>
      </c>
      <c r="J48" s="25">
        <v>13</v>
      </c>
      <c r="K48" s="25">
        <v>1322</v>
      </c>
      <c r="L48" s="44">
        <v>435</v>
      </c>
    </row>
    <row r="49" spans="1:12" s="1" customFormat="1" ht="21" customHeight="1">
      <c r="A49" s="123"/>
      <c r="B49" s="14" t="s">
        <v>71</v>
      </c>
      <c r="C49" s="23">
        <v>129</v>
      </c>
      <c r="D49" s="23">
        <v>4</v>
      </c>
      <c r="E49" s="25">
        <v>133</v>
      </c>
      <c r="F49" s="23">
        <v>139</v>
      </c>
      <c r="G49" s="60">
        <v>3</v>
      </c>
      <c r="H49" s="25">
        <v>142</v>
      </c>
      <c r="I49" s="25">
        <v>268</v>
      </c>
      <c r="J49" s="25">
        <v>7</v>
      </c>
      <c r="K49" s="25">
        <v>275</v>
      </c>
      <c r="L49" s="44">
        <v>94</v>
      </c>
    </row>
    <row r="50" spans="1:12" s="1" customFormat="1" ht="21" customHeight="1">
      <c r="A50" s="123"/>
      <c r="B50" s="14" t="s">
        <v>72</v>
      </c>
      <c r="C50" s="25">
        <v>606</v>
      </c>
      <c r="D50" s="25">
        <v>0</v>
      </c>
      <c r="E50" s="25">
        <v>606</v>
      </c>
      <c r="F50" s="23">
        <v>636</v>
      </c>
      <c r="G50" s="60">
        <v>2</v>
      </c>
      <c r="H50" s="25">
        <v>638</v>
      </c>
      <c r="I50" s="25">
        <v>1242</v>
      </c>
      <c r="J50" s="40">
        <v>2</v>
      </c>
      <c r="K50" s="40">
        <v>1244</v>
      </c>
      <c r="L50" s="68">
        <v>421</v>
      </c>
    </row>
    <row r="51" spans="1:12" s="1" customFormat="1" ht="21" customHeight="1">
      <c r="A51" s="123"/>
      <c r="B51" s="14" t="s">
        <v>73</v>
      </c>
      <c r="C51" s="25">
        <v>612</v>
      </c>
      <c r="D51" s="25">
        <v>2</v>
      </c>
      <c r="E51" s="25">
        <v>614</v>
      </c>
      <c r="F51" s="23">
        <v>664</v>
      </c>
      <c r="G51" s="63">
        <v>5</v>
      </c>
      <c r="H51" s="25">
        <v>669</v>
      </c>
      <c r="I51" s="25">
        <v>1276</v>
      </c>
      <c r="J51" s="25">
        <v>7</v>
      </c>
      <c r="K51" s="25">
        <v>1283</v>
      </c>
      <c r="L51" s="33">
        <v>432</v>
      </c>
    </row>
    <row r="52" spans="1:12" s="1" customFormat="1" ht="21" customHeight="1">
      <c r="A52" s="123"/>
      <c r="B52" s="14" t="s">
        <v>74</v>
      </c>
      <c r="C52" s="25">
        <v>351</v>
      </c>
      <c r="D52" s="25">
        <v>1</v>
      </c>
      <c r="E52" s="25">
        <v>352</v>
      </c>
      <c r="F52" s="23">
        <v>368</v>
      </c>
      <c r="G52" s="63">
        <v>1</v>
      </c>
      <c r="H52" s="25">
        <v>369</v>
      </c>
      <c r="I52" s="25">
        <v>719</v>
      </c>
      <c r="J52" s="40">
        <v>2</v>
      </c>
      <c r="K52" s="40">
        <v>721</v>
      </c>
      <c r="L52" s="67">
        <v>302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4219</v>
      </c>
      <c r="D54" s="76">
        <v>31</v>
      </c>
      <c r="E54" s="76">
        <v>4250</v>
      </c>
      <c r="F54" s="76">
        <v>4619</v>
      </c>
      <c r="G54" s="84">
        <v>39</v>
      </c>
      <c r="H54" s="85">
        <v>4658</v>
      </c>
      <c r="I54" s="85">
        <v>8838</v>
      </c>
      <c r="J54" s="85">
        <v>70</v>
      </c>
      <c r="K54" s="85">
        <v>8908</v>
      </c>
      <c r="L54" s="86">
        <v>3157</v>
      </c>
    </row>
    <row r="55" spans="1:12" s="1" customFormat="1" ht="21" customHeight="1">
      <c r="A55" s="114" t="s">
        <v>256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274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20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25"/>
    </row>
    <row r="59" spans="1:12" s="1" customFormat="1" ht="21" customHeight="1">
      <c r="A59" s="126" t="s">
        <v>164</v>
      </c>
      <c r="B59" s="101" t="s">
        <v>257</v>
      </c>
      <c r="C59" s="45">
        <v>300</v>
      </c>
      <c r="D59" s="45">
        <v>0</v>
      </c>
      <c r="E59" s="45">
        <v>300</v>
      </c>
      <c r="F59" s="46">
        <v>287</v>
      </c>
      <c r="G59" s="66">
        <v>0</v>
      </c>
      <c r="H59" s="45">
        <v>287</v>
      </c>
      <c r="I59" s="45">
        <v>587</v>
      </c>
      <c r="J59" s="45">
        <v>0</v>
      </c>
      <c r="K59" s="100">
        <v>587</v>
      </c>
      <c r="L59" s="34">
        <v>212</v>
      </c>
    </row>
    <row r="60" spans="1:12" s="1" customFormat="1" ht="21" customHeight="1">
      <c r="A60" s="127"/>
      <c r="B60" s="4" t="s">
        <v>4</v>
      </c>
      <c r="C60" s="25">
        <v>228</v>
      </c>
      <c r="D60" s="25">
        <v>2</v>
      </c>
      <c r="E60" s="25">
        <v>230</v>
      </c>
      <c r="F60" s="23">
        <v>242</v>
      </c>
      <c r="G60" s="61">
        <v>0</v>
      </c>
      <c r="H60" s="25">
        <v>242</v>
      </c>
      <c r="I60" s="25">
        <v>470</v>
      </c>
      <c r="J60" s="25">
        <v>2</v>
      </c>
      <c r="K60" s="37">
        <v>472</v>
      </c>
      <c r="L60" s="24">
        <v>189</v>
      </c>
    </row>
    <row r="61" spans="1:12" s="1" customFormat="1" ht="21" customHeight="1">
      <c r="A61" s="127"/>
      <c r="B61" s="4" t="s">
        <v>5</v>
      </c>
      <c r="C61" s="25">
        <v>505</v>
      </c>
      <c r="D61" s="25">
        <v>1</v>
      </c>
      <c r="E61" s="25">
        <v>506</v>
      </c>
      <c r="F61" s="23">
        <v>564</v>
      </c>
      <c r="G61" s="61">
        <v>6</v>
      </c>
      <c r="H61" s="25">
        <v>570</v>
      </c>
      <c r="I61" s="25">
        <v>1069</v>
      </c>
      <c r="J61" s="25">
        <v>7</v>
      </c>
      <c r="K61" s="37">
        <v>1076</v>
      </c>
      <c r="L61" s="24">
        <v>435</v>
      </c>
    </row>
    <row r="62" spans="1:12" s="1" customFormat="1" ht="21" customHeight="1">
      <c r="A62" s="127"/>
      <c r="B62" s="4" t="s">
        <v>7</v>
      </c>
      <c r="C62" s="25">
        <v>747</v>
      </c>
      <c r="D62" s="25">
        <v>2</v>
      </c>
      <c r="E62" s="25">
        <v>749</v>
      </c>
      <c r="F62" s="23">
        <v>829</v>
      </c>
      <c r="G62" s="61">
        <v>2</v>
      </c>
      <c r="H62" s="25">
        <v>831</v>
      </c>
      <c r="I62" s="25">
        <v>1576</v>
      </c>
      <c r="J62" s="25">
        <v>4</v>
      </c>
      <c r="K62" s="37">
        <v>1580</v>
      </c>
      <c r="L62" s="24">
        <v>645</v>
      </c>
    </row>
    <row r="63" spans="1:12" s="1" customFormat="1" ht="21" customHeight="1">
      <c r="A63" s="127"/>
      <c r="B63" s="4" t="s">
        <v>9</v>
      </c>
      <c r="C63" s="25">
        <v>356</v>
      </c>
      <c r="D63" s="25">
        <v>3</v>
      </c>
      <c r="E63" s="25">
        <v>359</v>
      </c>
      <c r="F63" s="23">
        <v>451</v>
      </c>
      <c r="G63" s="61">
        <v>2</v>
      </c>
      <c r="H63" s="25">
        <v>453</v>
      </c>
      <c r="I63" s="25">
        <v>807</v>
      </c>
      <c r="J63" s="25">
        <v>5</v>
      </c>
      <c r="K63" s="37">
        <v>812</v>
      </c>
      <c r="L63" s="24">
        <v>372</v>
      </c>
    </row>
    <row r="64" spans="1:12" s="1" customFormat="1" ht="21" customHeight="1">
      <c r="A64" s="127"/>
      <c r="B64" s="4" t="s">
        <v>10</v>
      </c>
      <c r="C64" s="25">
        <v>188</v>
      </c>
      <c r="D64" s="25">
        <v>0</v>
      </c>
      <c r="E64" s="25">
        <v>188</v>
      </c>
      <c r="F64" s="23">
        <v>219</v>
      </c>
      <c r="G64" s="61">
        <v>0</v>
      </c>
      <c r="H64" s="25">
        <v>219</v>
      </c>
      <c r="I64" s="25">
        <v>407</v>
      </c>
      <c r="J64" s="25">
        <v>0</v>
      </c>
      <c r="K64" s="37">
        <v>407</v>
      </c>
      <c r="L64" s="24">
        <v>177</v>
      </c>
    </row>
    <row r="65" spans="1:12" s="1" customFormat="1" ht="21" customHeight="1">
      <c r="A65" s="127"/>
      <c r="B65" s="4" t="s">
        <v>11</v>
      </c>
      <c r="C65" s="25">
        <v>170</v>
      </c>
      <c r="D65" s="25">
        <v>0</v>
      </c>
      <c r="E65" s="25">
        <v>170</v>
      </c>
      <c r="F65" s="23">
        <v>164</v>
      </c>
      <c r="G65" s="61">
        <v>1</v>
      </c>
      <c r="H65" s="25">
        <v>165</v>
      </c>
      <c r="I65" s="25">
        <v>334</v>
      </c>
      <c r="J65" s="25">
        <v>1</v>
      </c>
      <c r="K65" s="37">
        <v>335</v>
      </c>
      <c r="L65" s="24">
        <v>128</v>
      </c>
    </row>
    <row r="66" spans="1:12" s="1" customFormat="1" ht="21" customHeight="1">
      <c r="A66" s="127"/>
      <c r="B66" s="4" t="s">
        <v>13</v>
      </c>
      <c r="C66" s="25">
        <v>784</v>
      </c>
      <c r="D66" s="25">
        <v>0</v>
      </c>
      <c r="E66" s="25">
        <v>784</v>
      </c>
      <c r="F66" s="23">
        <v>862</v>
      </c>
      <c r="G66" s="61">
        <v>4</v>
      </c>
      <c r="H66" s="25">
        <v>866</v>
      </c>
      <c r="I66" s="25">
        <v>1646</v>
      </c>
      <c r="J66" s="25">
        <v>4</v>
      </c>
      <c r="K66" s="37">
        <v>1650</v>
      </c>
      <c r="L66" s="24">
        <v>680</v>
      </c>
    </row>
    <row r="67" spans="1:12" s="1" customFormat="1" ht="21" customHeight="1">
      <c r="A67" s="127"/>
      <c r="B67" s="4" t="s">
        <v>15</v>
      </c>
      <c r="C67" s="25">
        <v>101</v>
      </c>
      <c r="D67" s="25">
        <v>0</v>
      </c>
      <c r="E67" s="25">
        <v>101</v>
      </c>
      <c r="F67" s="23">
        <v>111</v>
      </c>
      <c r="G67" s="61">
        <v>1</v>
      </c>
      <c r="H67" s="25">
        <v>112</v>
      </c>
      <c r="I67" s="25">
        <v>212</v>
      </c>
      <c r="J67" s="25">
        <v>1</v>
      </c>
      <c r="K67" s="37">
        <v>213</v>
      </c>
      <c r="L67" s="24">
        <v>97</v>
      </c>
    </row>
    <row r="68" spans="1:12" s="1" customFormat="1" ht="21" customHeight="1">
      <c r="A68" s="127"/>
      <c r="B68" s="4" t="s">
        <v>17</v>
      </c>
      <c r="C68" s="25">
        <v>72</v>
      </c>
      <c r="D68" s="25">
        <v>0</v>
      </c>
      <c r="E68" s="25">
        <v>72</v>
      </c>
      <c r="F68" s="43">
        <v>101</v>
      </c>
      <c r="G68" s="61">
        <v>0</v>
      </c>
      <c r="H68" s="25">
        <v>101</v>
      </c>
      <c r="I68" s="25">
        <v>173</v>
      </c>
      <c r="J68" s="25">
        <v>0</v>
      </c>
      <c r="K68" s="38">
        <v>173</v>
      </c>
      <c r="L68" s="32">
        <v>87</v>
      </c>
    </row>
    <row r="69" spans="1:12" s="1" customFormat="1" ht="21" customHeight="1" thickBot="1">
      <c r="A69" s="128"/>
      <c r="B69" s="7" t="s">
        <v>14</v>
      </c>
      <c r="C69" s="69">
        <v>3451</v>
      </c>
      <c r="D69" s="69">
        <v>8</v>
      </c>
      <c r="E69" s="69">
        <v>3459</v>
      </c>
      <c r="F69" s="69">
        <v>3830</v>
      </c>
      <c r="G69" s="70">
        <v>16</v>
      </c>
      <c r="H69" s="76">
        <v>3846</v>
      </c>
      <c r="I69" s="85">
        <v>7281</v>
      </c>
      <c r="J69" s="85">
        <v>24</v>
      </c>
      <c r="K69" s="87">
        <v>7305</v>
      </c>
      <c r="L69" s="83">
        <v>3022</v>
      </c>
    </row>
    <row r="70" spans="1:12" s="1" customFormat="1" ht="21" customHeight="1">
      <c r="A70" s="126" t="s">
        <v>165</v>
      </c>
      <c r="B70" s="4" t="s">
        <v>20</v>
      </c>
      <c r="C70" s="25">
        <v>48</v>
      </c>
      <c r="D70" s="25">
        <v>0</v>
      </c>
      <c r="E70" s="25">
        <v>48</v>
      </c>
      <c r="F70" s="46">
        <v>65</v>
      </c>
      <c r="G70" s="61">
        <v>0</v>
      </c>
      <c r="H70" s="25">
        <v>65</v>
      </c>
      <c r="I70" s="25">
        <v>113</v>
      </c>
      <c r="J70" s="25">
        <v>0</v>
      </c>
      <c r="K70" s="37">
        <v>113</v>
      </c>
      <c r="L70" s="34">
        <v>40</v>
      </c>
    </row>
    <row r="71" spans="1:12" s="1" customFormat="1" ht="21" customHeight="1">
      <c r="A71" s="127"/>
      <c r="B71" s="4" t="s">
        <v>22</v>
      </c>
      <c r="C71" s="25">
        <v>100</v>
      </c>
      <c r="D71" s="25">
        <v>0</v>
      </c>
      <c r="E71" s="25">
        <v>100</v>
      </c>
      <c r="F71" s="43">
        <v>112</v>
      </c>
      <c r="G71" s="61">
        <v>0</v>
      </c>
      <c r="H71" s="25">
        <v>112</v>
      </c>
      <c r="I71" s="25">
        <v>212</v>
      </c>
      <c r="J71" s="25">
        <v>0</v>
      </c>
      <c r="K71" s="38">
        <v>212</v>
      </c>
      <c r="L71" s="32">
        <v>77</v>
      </c>
    </row>
    <row r="72" spans="1:12" s="1" customFormat="1" ht="21" customHeight="1">
      <c r="A72" s="127"/>
      <c r="B72" s="4" t="s">
        <v>24</v>
      </c>
      <c r="C72" s="25">
        <v>240</v>
      </c>
      <c r="D72" s="25">
        <v>0</v>
      </c>
      <c r="E72" s="25">
        <v>240</v>
      </c>
      <c r="F72" s="23">
        <v>244</v>
      </c>
      <c r="G72" s="61">
        <v>0</v>
      </c>
      <c r="H72" s="25">
        <v>244</v>
      </c>
      <c r="I72" s="25">
        <v>484</v>
      </c>
      <c r="J72" s="25">
        <v>0</v>
      </c>
      <c r="K72" s="37">
        <v>484</v>
      </c>
      <c r="L72" s="24">
        <v>218</v>
      </c>
    </row>
    <row r="73" spans="1:12" s="1" customFormat="1" ht="21" customHeight="1">
      <c r="A73" s="127"/>
      <c r="B73" s="4" t="s">
        <v>26</v>
      </c>
      <c r="C73" s="25">
        <v>140</v>
      </c>
      <c r="D73" s="25">
        <v>0</v>
      </c>
      <c r="E73" s="25">
        <v>140</v>
      </c>
      <c r="F73" s="43">
        <v>183</v>
      </c>
      <c r="G73" s="61">
        <v>0</v>
      </c>
      <c r="H73" s="25">
        <v>183</v>
      </c>
      <c r="I73" s="25">
        <v>323</v>
      </c>
      <c r="J73" s="25">
        <v>0</v>
      </c>
      <c r="K73" s="38">
        <v>323</v>
      </c>
      <c r="L73" s="32">
        <v>118</v>
      </c>
    </row>
    <row r="74" spans="1:12" s="1" customFormat="1" ht="21" customHeight="1">
      <c r="A74" s="127"/>
      <c r="B74" s="28" t="s">
        <v>258</v>
      </c>
      <c r="C74" s="25">
        <v>357</v>
      </c>
      <c r="D74" s="25">
        <v>1</v>
      </c>
      <c r="E74" s="25">
        <v>358</v>
      </c>
      <c r="F74" s="23">
        <v>401</v>
      </c>
      <c r="G74" s="62">
        <v>1</v>
      </c>
      <c r="H74" s="25">
        <v>402</v>
      </c>
      <c r="I74" s="25">
        <v>758</v>
      </c>
      <c r="J74" s="25">
        <v>2</v>
      </c>
      <c r="K74" s="37">
        <v>760</v>
      </c>
      <c r="L74" s="24">
        <v>293</v>
      </c>
    </row>
    <row r="75" spans="1:12" s="1" customFormat="1" ht="21" customHeight="1">
      <c r="A75" s="127"/>
      <c r="B75" s="4" t="s">
        <v>29</v>
      </c>
      <c r="C75" s="25">
        <v>79</v>
      </c>
      <c r="D75" s="25">
        <v>0</v>
      </c>
      <c r="E75" s="25">
        <v>79</v>
      </c>
      <c r="F75" s="43">
        <v>89</v>
      </c>
      <c r="G75" s="61">
        <v>0</v>
      </c>
      <c r="H75" s="25">
        <v>89</v>
      </c>
      <c r="I75" s="25">
        <v>168</v>
      </c>
      <c r="J75" s="25">
        <v>0</v>
      </c>
      <c r="K75" s="38">
        <v>168</v>
      </c>
      <c r="L75" s="32">
        <v>64</v>
      </c>
    </row>
    <row r="76" spans="1:12" s="1" customFormat="1" ht="21" customHeight="1" thickBot="1">
      <c r="A76" s="128"/>
      <c r="B76" s="7" t="s">
        <v>14</v>
      </c>
      <c r="C76" s="69">
        <v>964</v>
      </c>
      <c r="D76" s="69">
        <v>1</v>
      </c>
      <c r="E76" s="69">
        <v>965</v>
      </c>
      <c r="F76" s="69">
        <v>1094</v>
      </c>
      <c r="G76" s="70">
        <v>1</v>
      </c>
      <c r="H76" s="85">
        <v>1095</v>
      </c>
      <c r="I76" s="85">
        <v>2058</v>
      </c>
      <c r="J76" s="85">
        <v>2</v>
      </c>
      <c r="K76" s="85">
        <v>2060</v>
      </c>
      <c r="L76" s="83">
        <v>810</v>
      </c>
    </row>
    <row r="77" spans="1:12" s="1" customFormat="1" ht="21" customHeight="1">
      <c r="A77" s="126" t="s">
        <v>166</v>
      </c>
      <c r="B77" s="8" t="s">
        <v>259</v>
      </c>
      <c r="C77" s="25">
        <v>36</v>
      </c>
      <c r="D77" s="25">
        <v>0</v>
      </c>
      <c r="E77" s="25">
        <v>36</v>
      </c>
      <c r="F77" s="23">
        <v>41</v>
      </c>
      <c r="G77" s="62">
        <v>0</v>
      </c>
      <c r="H77" s="25">
        <v>41</v>
      </c>
      <c r="I77" s="25">
        <v>77</v>
      </c>
      <c r="J77" s="25">
        <v>0</v>
      </c>
      <c r="K77" s="37">
        <v>77</v>
      </c>
      <c r="L77" s="24">
        <v>29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1</v>
      </c>
      <c r="E78" s="25">
        <v>36</v>
      </c>
      <c r="F78" s="43">
        <v>46</v>
      </c>
      <c r="G78" s="60">
        <v>0</v>
      </c>
      <c r="H78" s="25">
        <v>46</v>
      </c>
      <c r="I78" s="25">
        <v>81</v>
      </c>
      <c r="J78" s="25">
        <v>1</v>
      </c>
      <c r="K78" s="38">
        <v>82</v>
      </c>
      <c r="L78" s="32">
        <v>30</v>
      </c>
    </row>
    <row r="79" spans="1:12" s="1" customFormat="1" ht="21" customHeight="1">
      <c r="A79" s="127"/>
      <c r="B79" s="4" t="s">
        <v>34</v>
      </c>
      <c r="C79" s="25">
        <v>60</v>
      </c>
      <c r="D79" s="25">
        <v>0</v>
      </c>
      <c r="E79" s="25">
        <v>60</v>
      </c>
      <c r="F79" s="23">
        <v>73</v>
      </c>
      <c r="G79" s="61">
        <v>0</v>
      </c>
      <c r="H79" s="25">
        <v>73</v>
      </c>
      <c r="I79" s="25">
        <v>133</v>
      </c>
      <c r="J79" s="25">
        <v>0</v>
      </c>
      <c r="K79" s="37">
        <v>133</v>
      </c>
      <c r="L79" s="24">
        <v>59</v>
      </c>
    </row>
    <row r="80" spans="1:12" s="1" customFormat="1" ht="21" customHeight="1">
      <c r="A80" s="127"/>
      <c r="B80" s="4" t="s">
        <v>36</v>
      </c>
      <c r="C80" s="25">
        <v>27</v>
      </c>
      <c r="D80" s="25">
        <v>1</v>
      </c>
      <c r="E80" s="25">
        <v>28</v>
      </c>
      <c r="F80" s="23">
        <v>29</v>
      </c>
      <c r="G80" s="61">
        <v>0</v>
      </c>
      <c r="H80" s="25">
        <v>29</v>
      </c>
      <c r="I80" s="25">
        <v>56</v>
      </c>
      <c r="J80" s="25">
        <v>1</v>
      </c>
      <c r="K80" s="37">
        <v>57</v>
      </c>
      <c r="L80" s="24">
        <v>22</v>
      </c>
    </row>
    <row r="81" spans="1:12" s="1" customFormat="1" ht="21" customHeight="1">
      <c r="A81" s="127"/>
      <c r="B81" s="3" t="s">
        <v>37</v>
      </c>
      <c r="C81" s="25">
        <v>91</v>
      </c>
      <c r="D81" s="25">
        <v>0</v>
      </c>
      <c r="E81" s="25">
        <v>91</v>
      </c>
      <c r="F81" s="43">
        <v>105</v>
      </c>
      <c r="G81" s="60">
        <v>0</v>
      </c>
      <c r="H81" s="25">
        <v>105</v>
      </c>
      <c r="I81" s="25">
        <v>196</v>
      </c>
      <c r="J81" s="25">
        <v>0</v>
      </c>
      <c r="K81" s="38">
        <v>196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165</v>
      </c>
      <c r="D82" s="25">
        <v>0</v>
      </c>
      <c r="E82" s="25">
        <v>165</v>
      </c>
      <c r="F82" s="23">
        <v>170</v>
      </c>
      <c r="G82" s="61">
        <v>3</v>
      </c>
      <c r="H82" s="25">
        <v>173</v>
      </c>
      <c r="I82" s="25">
        <v>335</v>
      </c>
      <c r="J82" s="25">
        <v>3</v>
      </c>
      <c r="K82" s="37">
        <v>338</v>
      </c>
      <c r="L82" s="24">
        <v>134</v>
      </c>
    </row>
    <row r="83" spans="1:12" s="1" customFormat="1" ht="21" customHeight="1">
      <c r="A83" s="127"/>
      <c r="B83" s="4" t="s">
        <v>41</v>
      </c>
      <c r="C83" s="25">
        <v>201</v>
      </c>
      <c r="D83" s="25">
        <v>0</v>
      </c>
      <c r="E83" s="25">
        <v>201</v>
      </c>
      <c r="F83" s="23">
        <v>205</v>
      </c>
      <c r="G83" s="61">
        <v>0</v>
      </c>
      <c r="H83" s="25">
        <v>205</v>
      </c>
      <c r="I83" s="25">
        <v>406</v>
      </c>
      <c r="J83" s="25">
        <v>0</v>
      </c>
      <c r="K83" s="37">
        <v>406</v>
      </c>
      <c r="L83" s="24">
        <v>150</v>
      </c>
    </row>
    <row r="84" spans="1:12" s="1" customFormat="1" ht="21" customHeight="1">
      <c r="A84" s="127"/>
      <c r="B84" s="4" t="s">
        <v>42</v>
      </c>
      <c r="C84" s="25">
        <v>220</v>
      </c>
      <c r="D84" s="25">
        <v>0</v>
      </c>
      <c r="E84" s="25">
        <v>220</v>
      </c>
      <c r="F84" s="23">
        <v>246</v>
      </c>
      <c r="G84" s="61">
        <v>0</v>
      </c>
      <c r="H84" s="25">
        <v>246</v>
      </c>
      <c r="I84" s="25">
        <v>466</v>
      </c>
      <c r="J84" s="25">
        <v>0</v>
      </c>
      <c r="K84" s="37">
        <v>466</v>
      </c>
      <c r="L84" s="24">
        <v>176</v>
      </c>
    </row>
    <row r="85" spans="1:12" s="1" customFormat="1" ht="21" customHeight="1">
      <c r="A85" s="127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61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107</v>
      </c>
      <c r="D86" s="25">
        <v>0</v>
      </c>
      <c r="E86" s="25">
        <v>107</v>
      </c>
      <c r="F86" s="23">
        <v>101</v>
      </c>
      <c r="G86" s="61">
        <v>1</v>
      </c>
      <c r="H86" s="25">
        <v>102</v>
      </c>
      <c r="I86" s="25">
        <v>208</v>
      </c>
      <c r="J86" s="25">
        <v>1</v>
      </c>
      <c r="K86" s="37">
        <v>209</v>
      </c>
      <c r="L86" s="24">
        <v>72</v>
      </c>
    </row>
    <row r="87" spans="1:12" s="1" customFormat="1" ht="21" customHeight="1">
      <c r="A87" s="127"/>
      <c r="B87" s="4" t="s">
        <v>45</v>
      </c>
      <c r="C87" s="25">
        <v>609</v>
      </c>
      <c r="D87" s="25">
        <v>3</v>
      </c>
      <c r="E87" s="25">
        <v>612</v>
      </c>
      <c r="F87" s="23">
        <v>604</v>
      </c>
      <c r="G87" s="61">
        <v>10</v>
      </c>
      <c r="H87" s="25">
        <v>614</v>
      </c>
      <c r="I87" s="25">
        <v>1213</v>
      </c>
      <c r="J87" s="25">
        <v>13</v>
      </c>
      <c r="K87" s="37">
        <v>1226</v>
      </c>
      <c r="L87" s="24">
        <v>491</v>
      </c>
    </row>
    <row r="88" spans="1:12" s="1" customFormat="1" ht="21" customHeight="1">
      <c r="A88" s="127"/>
      <c r="B88" s="29" t="s">
        <v>183</v>
      </c>
      <c r="C88" s="25">
        <v>115</v>
      </c>
      <c r="D88" s="25">
        <v>0</v>
      </c>
      <c r="E88" s="25">
        <v>115</v>
      </c>
      <c r="F88" s="23">
        <v>131</v>
      </c>
      <c r="G88" s="65">
        <v>0</v>
      </c>
      <c r="H88" s="25">
        <v>131</v>
      </c>
      <c r="I88" s="25">
        <v>246</v>
      </c>
      <c r="J88" s="25">
        <v>0</v>
      </c>
      <c r="K88" s="37">
        <v>246</v>
      </c>
      <c r="L88" s="24">
        <v>103</v>
      </c>
    </row>
    <row r="89" spans="1:12" s="1" customFormat="1" ht="21" customHeight="1">
      <c r="A89" s="127"/>
      <c r="B89" s="8" t="s">
        <v>260</v>
      </c>
      <c r="C89" s="25">
        <v>167</v>
      </c>
      <c r="D89" s="25">
        <v>1</v>
      </c>
      <c r="E89" s="25">
        <v>168</v>
      </c>
      <c r="F89" s="23">
        <v>163</v>
      </c>
      <c r="G89" s="62">
        <v>3</v>
      </c>
      <c r="H89" s="25">
        <v>166</v>
      </c>
      <c r="I89" s="25">
        <v>330</v>
      </c>
      <c r="J89" s="25">
        <v>4</v>
      </c>
      <c r="K89" s="37">
        <v>334</v>
      </c>
      <c r="L89" s="24">
        <v>141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1867</v>
      </c>
      <c r="D91" s="76">
        <v>6</v>
      </c>
      <c r="E91" s="76">
        <v>1873</v>
      </c>
      <c r="F91" s="76">
        <v>1949</v>
      </c>
      <c r="G91" s="78">
        <v>17</v>
      </c>
      <c r="H91" s="85">
        <v>1966</v>
      </c>
      <c r="I91" s="85">
        <v>3816</v>
      </c>
      <c r="J91" s="88">
        <v>23</v>
      </c>
      <c r="K91" s="85">
        <v>3839</v>
      </c>
      <c r="L91" s="86">
        <v>1500</v>
      </c>
    </row>
    <row r="92" spans="1:12" s="1" customFormat="1" ht="21" customHeight="1">
      <c r="A92" s="126" t="s">
        <v>167</v>
      </c>
      <c r="B92" s="4" t="s">
        <v>47</v>
      </c>
      <c r="C92" s="25">
        <v>58</v>
      </c>
      <c r="D92" s="25">
        <v>0</v>
      </c>
      <c r="E92" s="25">
        <v>58</v>
      </c>
      <c r="F92" s="23">
        <v>63</v>
      </c>
      <c r="G92" s="61">
        <v>0</v>
      </c>
      <c r="H92" s="25">
        <v>63</v>
      </c>
      <c r="I92" s="25">
        <v>121</v>
      </c>
      <c r="J92" s="25">
        <v>0</v>
      </c>
      <c r="K92" s="37">
        <v>121</v>
      </c>
      <c r="L92" s="24">
        <v>57</v>
      </c>
    </row>
    <row r="93" spans="1:12" s="1" customFormat="1" ht="21" customHeight="1">
      <c r="A93" s="127"/>
      <c r="B93" s="4" t="s">
        <v>48</v>
      </c>
      <c r="C93" s="25">
        <v>408</v>
      </c>
      <c r="D93" s="25">
        <v>0</v>
      </c>
      <c r="E93" s="25">
        <v>408</v>
      </c>
      <c r="F93" s="23">
        <v>476</v>
      </c>
      <c r="G93" s="61">
        <v>0</v>
      </c>
      <c r="H93" s="25">
        <v>476</v>
      </c>
      <c r="I93" s="25">
        <v>884</v>
      </c>
      <c r="J93" s="25">
        <v>0</v>
      </c>
      <c r="K93" s="37">
        <v>884</v>
      </c>
      <c r="L93" s="24">
        <v>313</v>
      </c>
    </row>
    <row r="94" spans="1:12" s="1" customFormat="1" ht="21" customHeight="1">
      <c r="A94" s="127"/>
      <c r="B94" s="4" t="s">
        <v>49</v>
      </c>
      <c r="C94" s="25">
        <v>540</v>
      </c>
      <c r="D94" s="25">
        <v>0</v>
      </c>
      <c r="E94" s="25">
        <v>540</v>
      </c>
      <c r="F94" s="23">
        <v>507</v>
      </c>
      <c r="G94" s="61">
        <v>3</v>
      </c>
      <c r="H94" s="25">
        <v>510</v>
      </c>
      <c r="I94" s="25">
        <v>1047</v>
      </c>
      <c r="J94" s="25">
        <v>3</v>
      </c>
      <c r="K94" s="37">
        <v>1050</v>
      </c>
      <c r="L94" s="24">
        <v>443</v>
      </c>
    </row>
    <row r="95" spans="1:12" s="1" customFormat="1" ht="21" customHeight="1">
      <c r="A95" s="127"/>
      <c r="B95" s="4" t="s">
        <v>50</v>
      </c>
      <c r="C95" s="25">
        <v>1178</v>
      </c>
      <c r="D95" s="25">
        <v>2</v>
      </c>
      <c r="E95" s="25">
        <v>1180</v>
      </c>
      <c r="F95" s="23">
        <v>1190</v>
      </c>
      <c r="G95" s="61">
        <v>3</v>
      </c>
      <c r="H95" s="25">
        <v>1193</v>
      </c>
      <c r="I95" s="25">
        <v>2368</v>
      </c>
      <c r="J95" s="25">
        <v>5</v>
      </c>
      <c r="K95" s="37">
        <v>2373</v>
      </c>
      <c r="L95" s="24">
        <v>968</v>
      </c>
    </row>
    <row r="96" spans="1:12" s="1" customFormat="1" ht="21" customHeight="1">
      <c r="A96" s="127"/>
      <c r="B96" s="4" t="s">
        <v>51</v>
      </c>
      <c r="C96" s="25">
        <v>106</v>
      </c>
      <c r="D96" s="25">
        <v>0</v>
      </c>
      <c r="E96" s="25">
        <v>106</v>
      </c>
      <c r="F96" s="23">
        <v>124</v>
      </c>
      <c r="G96" s="61">
        <v>0</v>
      </c>
      <c r="H96" s="25">
        <v>124</v>
      </c>
      <c r="I96" s="25">
        <v>230</v>
      </c>
      <c r="J96" s="25">
        <v>0</v>
      </c>
      <c r="K96" s="37">
        <v>230</v>
      </c>
      <c r="L96" s="24">
        <v>82</v>
      </c>
    </row>
    <row r="97" spans="1:12" s="1" customFormat="1" ht="21" customHeight="1">
      <c r="A97" s="127"/>
      <c r="B97" s="4" t="s">
        <v>52</v>
      </c>
      <c r="C97" s="25">
        <v>90</v>
      </c>
      <c r="D97" s="25">
        <v>1</v>
      </c>
      <c r="E97" s="25">
        <v>91</v>
      </c>
      <c r="F97" s="23">
        <v>118</v>
      </c>
      <c r="G97" s="61">
        <v>0</v>
      </c>
      <c r="H97" s="25">
        <v>118</v>
      </c>
      <c r="I97" s="25">
        <v>208</v>
      </c>
      <c r="J97" s="25">
        <v>1</v>
      </c>
      <c r="K97" s="37">
        <v>209</v>
      </c>
      <c r="L97" s="24">
        <v>89</v>
      </c>
    </row>
    <row r="98" spans="1:12" s="1" customFormat="1" ht="21" customHeight="1">
      <c r="A98" s="127"/>
      <c r="B98" s="4" t="s">
        <v>54</v>
      </c>
      <c r="C98" s="25">
        <v>255</v>
      </c>
      <c r="D98" s="25">
        <v>1</v>
      </c>
      <c r="E98" s="25">
        <v>256</v>
      </c>
      <c r="F98" s="23">
        <v>256</v>
      </c>
      <c r="G98" s="61">
        <v>0</v>
      </c>
      <c r="H98" s="25">
        <v>256</v>
      </c>
      <c r="I98" s="25">
        <v>511</v>
      </c>
      <c r="J98" s="25">
        <v>1</v>
      </c>
      <c r="K98" s="37">
        <v>512</v>
      </c>
      <c r="L98" s="24">
        <v>202</v>
      </c>
    </row>
    <row r="99" spans="1:12" s="1" customFormat="1" ht="21" customHeight="1">
      <c r="A99" s="127"/>
      <c r="B99" s="4" t="s">
        <v>56</v>
      </c>
      <c r="C99" s="25">
        <v>416</v>
      </c>
      <c r="D99" s="25">
        <v>1</v>
      </c>
      <c r="E99" s="25">
        <v>417</v>
      </c>
      <c r="F99" s="23">
        <v>454</v>
      </c>
      <c r="G99" s="61">
        <v>1</v>
      </c>
      <c r="H99" s="25">
        <v>455</v>
      </c>
      <c r="I99" s="25">
        <v>870</v>
      </c>
      <c r="J99" s="25">
        <v>2</v>
      </c>
      <c r="K99" s="37">
        <v>872</v>
      </c>
      <c r="L99" s="24">
        <v>328</v>
      </c>
    </row>
    <row r="100" spans="1:12" s="1" customFormat="1" ht="21" customHeight="1">
      <c r="A100" s="127"/>
      <c r="B100" s="4" t="s">
        <v>58</v>
      </c>
      <c r="C100" s="25">
        <v>192</v>
      </c>
      <c r="D100" s="25">
        <v>1</v>
      </c>
      <c r="E100" s="25">
        <v>193</v>
      </c>
      <c r="F100" s="23">
        <v>194</v>
      </c>
      <c r="G100" s="61">
        <v>0</v>
      </c>
      <c r="H100" s="25">
        <v>194</v>
      </c>
      <c r="I100" s="25">
        <v>386</v>
      </c>
      <c r="J100" s="25">
        <v>1</v>
      </c>
      <c r="K100" s="37">
        <v>387</v>
      </c>
      <c r="L100" s="24">
        <v>157</v>
      </c>
    </row>
    <row r="101" spans="1:12" s="1" customFormat="1" ht="21" customHeight="1">
      <c r="A101" s="127"/>
      <c r="B101" s="4" t="s">
        <v>60</v>
      </c>
      <c r="C101" s="25">
        <v>67</v>
      </c>
      <c r="D101" s="25">
        <v>0</v>
      </c>
      <c r="E101" s="25">
        <v>67</v>
      </c>
      <c r="F101" s="23">
        <v>86</v>
      </c>
      <c r="G101" s="61">
        <v>0</v>
      </c>
      <c r="H101" s="25">
        <v>86</v>
      </c>
      <c r="I101" s="25">
        <v>153</v>
      </c>
      <c r="J101" s="25">
        <v>0</v>
      </c>
      <c r="K101" s="37">
        <v>153</v>
      </c>
      <c r="L101" s="24">
        <v>45</v>
      </c>
    </row>
    <row r="102" spans="1:12" s="1" customFormat="1" ht="21" customHeight="1">
      <c r="A102" s="127"/>
      <c r="B102" s="10" t="s">
        <v>62</v>
      </c>
      <c r="C102" s="25">
        <v>63</v>
      </c>
      <c r="D102" s="25">
        <v>0</v>
      </c>
      <c r="E102" s="25">
        <v>63</v>
      </c>
      <c r="F102" s="23">
        <v>72</v>
      </c>
      <c r="G102" s="62">
        <v>0</v>
      </c>
      <c r="H102" s="25">
        <v>72</v>
      </c>
      <c r="I102" s="25">
        <v>135</v>
      </c>
      <c r="J102" s="25">
        <v>0</v>
      </c>
      <c r="K102" s="37">
        <v>135</v>
      </c>
      <c r="L102" s="24">
        <v>54</v>
      </c>
    </row>
    <row r="103" spans="1:12" s="1" customFormat="1" ht="21" customHeight="1">
      <c r="A103" s="127"/>
      <c r="B103" s="4" t="s">
        <v>64</v>
      </c>
      <c r="C103" s="25">
        <v>161</v>
      </c>
      <c r="D103" s="25">
        <v>2</v>
      </c>
      <c r="E103" s="25">
        <v>163</v>
      </c>
      <c r="F103" s="23">
        <v>164</v>
      </c>
      <c r="G103" s="61">
        <v>1</v>
      </c>
      <c r="H103" s="25">
        <v>165</v>
      </c>
      <c r="I103" s="25">
        <v>325</v>
      </c>
      <c r="J103" s="25">
        <v>3</v>
      </c>
      <c r="K103" s="37">
        <v>328</v>
      </c>
      <c r="L103" s="24">
        <v>150</v>
      </c>
    </row>
    <row r="104" spans="1:12" s="1" customFormat="1" ht="21" customHeight="1" thickBot="1">
      <c r="A104" s="128"/>
      <c r="B104" s="7" t="s">
        <v>14</v>
      </c>
      <c r="C104" s="69">
        <v>3534</v>
      </c>
      <c r="D104" s="69">
        <v>8</v>
      </c>
      <c r="E104" s="77">
        <v>3542</v>
      </c>
      <c r="F104" s="76">
        <v>3704</v>
      </c>
      <c r="G104" s="78">
        <v>8</v>
      </c>
      <c r="H104" s="85">
        <v>3712</v>
      </c>
      <c r="I104" s="85">
        <v>7238</v>
      </c>
      <c r="J104" s="88">
        <v>16</v>
      </c>
      <c r="K104" s="85">
        <v>7254</v>
      </c>
      <c r="L104" s="86">
        <v>2888</v>
      </c>
    </row>
    <row r="105" spans="1:12" s="1" customFormat="1" ht="21" customHeight="1" thickBot="1">
      <c r="A105" s="129" t="s">
        <v>176</v>
      </c>
      <c r="B105" s="130"/>
      <c r="C105" s="89">
        <v>33603</v>
      </c>
      <c r="D105" s="89">
        <v>280</v>
      </c>
      <c r="E105" s="89">
        <v>33883</v>
      </c>
      <c r="F105" s="89">
        <v>36668</v>
      </c>
      <c r="G105" s="90">
        <v>259</v>
      </c>
      <c r="H105" s="89">
        <v>36927</v>
      </c>
      <c r="I105" s="89">
        <v>70271</v>
      </c>
      <c r="J105" s="89">
        <v>539</v>
      </c>
      <c r="K105" s="89">
        <v>70810</v>
      </c>
      <c r="L105" s="91">
        <v>28557</v>
      </c>
    </row>
    <row r="106" spans="1:12" s="54" customFormat="1" ht="21" customHeight="1">
      <c r="A106" s="114" t="s">
        <v>252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54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274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20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25"/>
    </row>
    <row r="110" spans="1:12" s="1" customFormat="1" ht="21" customHeight="1">
      <c r="A110" s="131" t="s">
        <v>78</v>
      </c>
      <c r="B110" s="102" t="s">
        <v>78</v>
      </c>
      <c r="C110" s="45">
        <v>78</v>
      </c>
      <c r="D110" s="45">
        <v>0</v>
      </c>
      <c r="E110" s="45">
        <v>78</v>
      </c>
      <c r="F110" s="46">
        <v>85</v>
      </c>
      <c r="G110" s="103">
        <v>0</v>
      </c>
      <c r="H110" s="45">
        <v>85</v>
      </c>
      <c r="I110" s="45">
        <v>163</v>
      </c>
      <c r="J110" s="45">
        <v>0</v>
      </c>
      <c r="K110" s="100">
        <v>163</v>
      </c>
      <c r="L110" s="34">
        <v>63</v>
      </c>
    </row>
    <row r="111" spans="1:12" s="1" customFormat="1" ht="21" customHeight="1">
      <c r="A111" s="132"/>
      <c r="B111" s="5" t="s">
        <v>79</v>
      </c>
      <c r="C111" s="25">
        <v>162</v>
      </c>
      <c r="D111" s="25">
        <v>3</v>
      </c>
      <c r="E111" s="25">
        <v>165</v>
      </c>
      <c r="F111" s="23">
        <v>168</v>
      </c>
      <c r="G111" s="63">
        <v>0</v>
      </c>
      <c r="H111" s="25">
        <v>168</v>
      </c>
      <c r="I111" s="25">
        <v>330</v>
      </c>
      <c r="J111" s="25">
        <v>3</v>
      </c>
      <c r="K111" s="37">
        <v>333</v>
      </c>
      <c r="L111" s="24">
        <v>128</v>
      </c>
    </row>
    <row r="112" spans="1:12" s="1" customFormat="1" ht="21" customHeight="1">
      <c r="A112" s="132"/>
      <c r="B112" s="5" t="s">
        <v>80</v>
      </c>
      <c r="C112" s="25">
        <v>91</v>
      </c>
      <c r="D112" s="25">
        <v>0</v>
      </c>
      <c r="E112" s="25">
        <v>91</v>
      </c>
      <c r="F112" s="23">
        <v>102</v>
      </c>
      <c r="G112" s="63">
        <v>0</v>
      </c>
      <c r="H112" s="25">
        <v>102</v>
      </c>
      <c r="I112" s="25">
        <v>193</v>
      </c>
      <c r="J112" s="25">
        <v>0</v>
      </c>
      <c r="K112" s="37">
        <v>193</v>
      </c>
      <c r="L112" s="24">
        <v>86</v>
      </c>
    </row>
    <row r="113" spans="1:12" s="1" customFormat="1" ht="21" customHeight="1">
      <c r="A113" s="132"/>
      <c r="B113" s="5" t="s">
        <v>81</v>
      </c>
      <c r="C113" s="25">
        <v>80</v>
      </c>
      <c r="D113" s="25">
        <v>0</v>
      </c>
      <c r="E113" s="25">
        <v>80</v>
      </c>
      <c r="F113" s="23">
        <v>86</v>
      </c>
      <c r="G113" s="63">
        <v>0</v>
      </c>
      <c r="H113" s="25">
        <v>86</v>
      </c>
      <c r="I113" s="25">
        <v>166</v>
      </c>
      <c r="J113" s="25">
        <v>0</v>
      </c>
      <c r="K113" s="37">
        <v>166</v>
      </c>
      <c r="L113" s="24">
        <v>63</v>
      </c>
    </row>
    <row r="114" spans="1:12" s="1" customFormat="1" ht="21" customHeight="1">
      <c r="A114" s="132"/>
      <c r="B114" s="5" t="s">
        <v>82</v>
      </c>
      <c r="C114" s="25">
        <v>58</v>
      </c>
      <c r="D114" s="25">
        <v>0</v>
      </c>
      <c r="E114" s="25">
        <v>58</v>
      </c>
      <c r="F114" s="23">
        <v>70</v>
      </c>
      <c r="G114" s="63">
        <v>0</v>
      </c>
      <c r="H114" s="25">
        <v>70</v>
      </c>
      <c r="I114" s="25">
        <v>128</v>
      </c>
      <c r="J114" s="25">
        <v>0</v>
      </c>
      <c r="K114" s="37">
        <v>128</v>
      </c>
      <c r="L114" s="24">
        <v>48</v>
      </c>
    </row>
    <row r="115" spans="1:12" s="1" customFormat="1" ht="21" customHeight="1">
      <c r="A115" s="132"/>
      <c r="B115" s="5" t="s">
        <v>83</v>
      </c>
      <c r="C115" s="25">
        <v>80</v>
      </c>
      <c r="D115" s="25">
        <v>0</v>
      </c>
      <c r="E115" s="25">
        <v>80</v>
      </c>
      <c r="F115" s="23">
        <v>98</v>
      </c>
      <c r="G115" s="63">
        <v>0</v>
      </c>
      <c r="H115" s="25">
        <v>98</v>
      </c>
      <c r="I115" s="25">
        <v>178</v>
      </c>
      <c r="J115" s="25">
        <v>0</v>
      </c>
      <c r="K115" s="37">
        <v>178</v>
      </c>
      <c r="L115" s="24">
        <v>65</v>
      </c>
    </row>
    <row r="116" spans="1:12" s="1" customFormat="1" ht="21" customHeight="1">
      <c r="A116" s="132"/>
      <c r="B116" s="5" t="s">
        <v>84</v>
      </c>
      <c r="C116" s="25">
        <v>69</v>
      </c>
      <c r="D116" s="25">
        <v>0</v>
      </c>
      <c r="E116" s="25">
        <v>69</v>
      </c>
      <c r="F116" s="23">
        <v>82</v>
      </c>
      <c r="G116" s="63">
        <v>0</v>
      </c>
      <c r="H116" s="25">
        <v>82</v>
      </c>
      <c r="I116" s="25">
        <v>151</v>
      </c>
      <c r="J116" s="25">
        <v>0</v>
      </c>
      <c r="K116" s="37">
        <v>151</v>
      </c>
      <c r="L116" s="24">
        <v>58</v>
      </c>
    </row>
    <row r="117" spans="1:12" s="1" customFormat="1" ht="21" customHeight="1">
      <c r="A117" s="132"/>
      <c r="B117" s="5" t="s">
        <v>85</v>
      </c>
      <c r="C117" s="25">
        <v>433</v>
      </c>
      <c r="D117" s="25">
        <v>1</v>
      </c>
      <c r="E117" s="25">
        <v>434</v>
      </c>
      <c r="F117" s="23">
        <v>501</v>
      </c>
      <c r="G117" s="63">
        <v>24</v>
      </c>
      <c r="H117" s="25">
        <v>525</v>
      </c>
      <c r="I117" s="25">
        <v>934</v>
      </c>
      <c r="J117" s="25">
        <v>25</v>
      </c>
      <c r="K117" s="37">
        <v>959</v>
      </c>
      <c r="L117" s="24">
        <v>421</v>
      </c>
    </row>
    <row r="118" spans="1:12" s="1" customFormat="1" ht="21" customHeight="1">
      <c r="A118" s="132"/>
      <c r="B118" s="5" t="s">
        <v>86</v>
      </c>
      <c r="C118" s="25">
        <v>457</v>
      </c>
      <c r="D118" s="25">
        <v>1</v>
      </c>
      <c r="E118" s="25">
        <v>458</v>
      </c>
      <c r="F118" s="23">
        <v>527</v>
      </c>
      <c r="G118" s="63">
        <v>2</v>
      </c>
      <c r="H118" s="25">
        <v>529</v>
      </c>
      <c r="I118" s="25">
        <v>984</v>
      </c>
      <c r="J118" s="25">
        <v>3</v>
      </c>
      <c r="K118" s="37">
        <v>987</v>
      </c>
      <c r="L118" s="24">
        <v>404</v>
      </c>
    </row>
    <row r="119" spans="1:12" s="1" customFormat="1" ht="21" customHeight="1">
      <c r="A119" s="132"/>
      <c r="B119" s="5" t="s">
        <v>87</v>
      </c>
      <c r="C119" s="25">
        <v>90</v>
      </c>
      <c r="D119" s="25">
        <v>0</v>
      </c>
      <c r="E119" s="25">
        <v>90</v>
      </c>
      <c r="F119" s="23">
        <v>95</v>
      </c>
      <c r="G119" s="63">
        <v>0</v>
      </c>
      <c r="H119" s="25">
        <v>95</v>
      </c>
      <c r="I119" s="25">
        <v>185</v>
      </c>
      <c r="J119" s="25">
        <v>0</v>
      </c>
      <c r="K119" s="37">
        <v>185</v>
      </c>
      <c r="L119" s="24">
        <v>68</v>
      </c>
    </row>
    <row r="120" spans="1:12" s="1" customFormat="1" ht="21" customHeight="1" thickBot="1">
      <c r="A120" s="133"/>
      <c r="B120" s="6" t="s">
        <v>14</v>
      </c>
      <c r="C120" s="76">
        <v>1598</v>
      </c>
      <c r="D120" s="76">
        <v>5</v>
      </c>
      <c r="E120" s="76">
        <v>1603</v>
      </c>
      <c r="F120" s="76">
        <v>1814</v>
      </c>
      <c r="G120" s="78">
        <v>26</v>
      </c>
      <c r="H120" s="76">
        <v>1840</v>
      </c>
      <c r="I120" s="76">
        <v>3412</v>
      </c>
      <c r="J120" s="76">
        <v>31</v>
      </c>
      <c r="K120" s="76">
        <v>3443</v>
      </c>
      <c r="L120" s="80">
        <v>1404</v>
      </c>
    </row>
    <row r="121" spans="1:12" s="1" customFormat="1" ht="21" customHeight="1">
      <c r="A121" s="131" t="s">
        <v>88</v>
      </c>
      <c r="B121" s="5" t="s">
        <v>156</v>
      </c>
      <c r="C121" s="25">
        <v>110</v>
      </c>
      <c r="D121" s="25">
        <v>0</v>
      </c>
      <c r="E121" s="25">
        <v>110</v>
      </c>
      <c r="F121" s="23">
        <v>122</v>
      </c>
      <c r="G121" s="63">
        <v>0</v>
      </c>
      <c r="H121" s="25">
        <v>122</v>
      </c>
      <c r="I121" s="25">
        <v>232</v>
      </c>
      <c r="J121" s="25">
        <v>0</v>
      </c>
      <c r="K121" s="37">
        <v>232</v>
      </c>
      <c r="L121" s="24">
        <v>95</v>
      </c>
    </row>
    <row r="122" spans="1:12" s="1" customFormat="1" ht="21" customHeight="1">
      <c r="A122" s="132"/>
      <c r="B122" s="5" t="s">
        <v>89</v>
      </c>
      <c r="C122" s="25">
        <v>95</v>
      </c>
      <c r="D122" s="25">
        <v>0</v>
      </c>
      <c r="E122" s="25">
        <v>95</v>
      </c>
      <c r="F122" s="23">
        <v>108</v>
      </c>
      <c r="G122" s="63">
        <v>0</v>
      </c>
      <c r="H122" s="25">
        <v>108</v>
      </c>
      <c r="I122" s="25">
        <v>203</v>
      </c>
      <c r="J122" s="25">
        <v>0</v>
      </c>
      <c r="K122" s="37">
        <v>203</v>
      </c>
      <c r="L122" s="24">
        <v>83</v>
      </c>
    </row>
    <row r="123" spans="1:12" s="1" customFormat="1" ht="21" customHeight="1">
      <c r="A123" s="132"/>
      <c r="B123" s="5" t="s">
        <v>90</v>
      </c>
      <c r="C123" s="25">
        <v>72</v>
      </c>
      <c r="D123" s="25">
        <v>1</v>
      </c>
      <c r="E123" s="25">
        <v>73</v>
      </c>
      <c r="F123" s="23">
        <v>87</v>
      </c>
      <c r="G123" s="63">
        <v>0</v>
      </c>
      <c r="H123" s="25">
        <v>87</v>
      </c>
      <c r="I123" s="25">
        <v>159</v>
      </c>
      <c r="J123" s="25">
        <v>1</v>
      </c>
      <c r="K123" s="37">
        <v>160</v>
      </c>
      <c r="L123" s="24">
        <v>64</v>
      </c>
    </row>
    <row r="124" spans="1:12" s="1" customFormat="1" ht="21" customHeight="1">
      <c r="A124" s="132"/>
      <c r="B124" s="5" t="s">
        <v>91</v>
      </c>
      <c r="C124" s="25">
        <v>73</v>
      </c>
      <c r="D124" s="25">
        <v>0</v>
      </c>
      <c r="E124" s="25">
        <v>73</v>
      </c>
      <c r="F124" s="23">
        <v>93</v>
      </c>
      <c r="G124" s="63">
        <v>1</v>
      </c>
      <c r="H124" s="25">
        <v>94</v>
      </c>
      <c r="I124" s="25">
        <v>166</v>
      </c>
      <c r="J124" s="25">
        <v>1</v>
      </c>
      <c r="K124" s="37">
        <v>167</v>
      </c>
      <c r="L124" s="24">
        <v>73</v>
      </c>
    </row>
    <row r="125" spans="1:12" s="1" customFormat="1" ht="21" customHeight="1">
      <c r="A125" s="132"/>
      <c r="B125" s="5" t="s">
        <v>92</v>
      </c>
      <c r="C125" s="25">
        <v>78</v>
      </c>
      <c r="D125" s="25">
        <v>0</v>
      </c>
      <c r="E125" s="25">
        <v>78</v>
      </c>
      <c r="F125" s="23">
        <v>81</v>
      </c>
      <c r="G125" s="63">
        <v>0</v>
      </c>
      <c r="H125" s="25">
        <v>81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67</v>
      </c>
      <c r="D126" s="25">
        <v>0</v>
      </c>
      <c r="E126" s="25">
        <v>67</v>
      </c>
      <c r="F126" s="23">
        <v>54</v>
      </c>
      <c r="G126" s="63">
        <v>0</v>
      </c>
      <c r="H126" s="25">
        <v>54</v>
      </c>
      <c r="I126" s="25">
        <v>121</v>
      </c>
      <c r="J126" s="25">
        <v>0</v>
      </c>
      <c r="K126" s="37">
        <v>121</v>
      </c>
      <c r="L126" s="24">
        <v>53</v>
      </c>
    </row>
    <row r="127" spans="1:12" s="1" customFormat="1" ht="21" customHeight="1">
      <c r="A127" s="132"/>
      <c r="B127" s="5" t="s">
        <v>94</v>
      </c>
      <c r="C127" s="25">
        <v>84</v>
      </c>
      <c r="D127" s="25">
        <v>1</v>
      </c>
      <c r="E127" s="25">
        <v>85</v>
      </c>
      <c r="F127" s="23">
        <v>107</v>
      </c>
      <c r="G127" s="63">
        <v>0</v>
      </c>
      <c r="H127" s="25">
        <v>107</v>
      </c>
      <c r="I127" s="25">
        <v>191</v>
      </c>
      <c r="J127" s="25">
        <v>1</v>
      </c>
      <c r="K127" s="37">
        <v>192</v>
      </c>
      <c r="L127" s="24">
        <v>75</v>
      </c>
    </row>
    <row r="128" spans="1:12" s="1" customFormat="1" ht="21" customHeight="1">
      <c r="A128" s="132"/>
      <c r="B128" s="5" t="s">
        <v>95</v>
      </c>
      <c r="C128" s="25">
        <v>102</v>
      </c>
      <c r="D128" s="25">
        <v>0</v>
      </c>
      <c r="E128" s="25">
        <v>102</v>
      </c>
      <c r="F128" s="23">
        <v>120</v>
      </c>
      <c r="G128" s="63">
        <v>0</v>
      </c>
      <c r="H128" s="25">
        <v>120</v>
      </c>
      <c r="I128" s="25">
        <v>222</v>
      </c>
      <c r="J128" s="25">
        <v>0</v>
      </c>
      <c r="K128" s="37">
        <v>222</v>
      </c>
      <c r="L128" s="24">
        <v>84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95</v>
      </c>
      <c r="D130" s="25">
        <v>0</v>
      </c>
      <c r="E130" s="25">
        <v>95</v>
      </c>
      <c r="F130" s="23">
        <v>127</v>
      </c>
      <c r="G130" s="71">
        <v>0</v>
      </c>
      <c r="H130" s="72">
        <v>127</v>
      </c>
      <c r="I130" s="72">
        <v>222</v>
      </c>
      <c r="J130" s="72">
        <v>0</v>
      </c>
      <c r="K130" s="72">
        <v>222</v>
      </c>
      <c r="L130" s="73">
        <v>84</v>
      </c>
    </row>
    <row r="131" spans="1:12" s="1" customFormat="1" ht="21" customHeight="1">
      <c r="A131" s="132"/>
      <c r="B131" s="5" t="s">
        <v>98</v>
      </c>
      <c r="C131" s="25">
        <v>21</v>
      </c>
      <c r="D131" s="25">
        <v>0</v>
      </c>
      <c r="E131" s="25">
        <v>21</v>
      </c>
      <c r="F131" s="23">
        <v>26</v>
      </c>
      <c r="G131" s="63">
        <v>0</v>
      </c>
      <c r="H131" s="25">
        <v>26</v>
      </c>
      <c r="I131" s="25">
        <v>47</v>
      </c>
      <c r="J131" s="25">
        <v>0</v>
      </c>
      <c r="K131" s="38">
        <v>47</v>
      </c>
      <c r="L131" s="32">
        <v>23</v>
      </c>
    </row>
    <row r="132" spans="1:12" s="1" customFormat="1" ht="21" customHeight="1">
      <c r="A132" s="132"/>
      <c r="B132" s="5" t="s">
        <v>99</v>
      </c>
      <c r="C132" s="25">
        <v>58</v>
      </c>
      <c r="D132" s="25">
        <v>0</v>
      </c>
      <c r="E132" s="25">
        <v>58</v>
      </c>
      <c r="F132" s="23">
        <v>80</v>
      </c>
      <c r="G132" s="63">
        <v>0</v>
      </c>
      <c r="H132" s="25">
        <v>80</v>
      </c>
      <c r="I132" s="25">
        <v>138</v>
      </c>
      <c r="J132" s="25">
        <v>0</v>
      </c>
      <c r="K132" s="37">
        <v>138</v>
      </c>
      <c r="L132" s="24">
        <v>59</v>
      </c>
    </row>
    <row r="133" spans="1:12" s="1" customFormat="1" ht="21" customHeight="1">
      <c r="A133" s="132"/>
      <c r="B133" s="5" t="s">
        <v>100</v>
      </c>
      <c r="C133" s="25">
        <v>468</v>
      </c>
      <c r="D133" s="25">
        <v>1</v>
      </c>
      <c r="E133" s="25">
        <v>469</v>
      </c>
      <c r="F133" s="23">
        <v>531</v>
      </c>
      <c r="G133" s="63">
        <v>1</v>
      </c>
      <c r="H133" s="25">
        <v>532</v>
      </c>
      <c r="I133" s="25">
        <v>999</v>
      </c>
      <c r="J133" s="25">
        <v>2</v>
      </c>
      <c r="K133" s="37">
        <v>1001</v>
      </c>
      <c r="L133" s="24">
        <v>401</v>
      </c>
    </row>
    <row r="134" spans="1:12" s="1" customFormat="1" ht="21" customHeight="1">
      <c r="A134" s="132"/>
      <c r="B134" s="5" t="s">
        <v>101</v>
      </c>
      <c r="C134" s="25">
        <v>111</v>
      </c>
      <c r="D134" s="25">
        <v>0</v>
      </c>
      <c r="E134" s="25">
        <v>111</v>
      </c>
      <c r="F134" s="23">
        <v>142</v>
      </c>
      <c r="G134" s="63">
        <v>0</v>
      </c>
      <c r="H134" s="25">
        <v>142</v>
      </c>
      <c r="I134" s="25">
        <v>253</v>
      </c>
      <c r="J134" s="25">
        <v>0</v>
      </c>
      <c r="K134" s="37">
        <v>253</v>
      </c>
      <c r="L134" s="24">
        <v>116</v>
      </c>
    </row>
    <row r="135" spans="1:12" s="1" customFormat="1" ht="21" customHeight="1">
      <c r="A135" s="132"/>
      <c r="B135" s="5" t="s">
        <v>102</v>
      </c>
      <c r="C135" s="25">
        <v>210</v>
      </c>
      <c r="D135" s="25">
        <v>3</v>
      </c>
      <c r="E135" s="25">
        <v>213</v>
      </c>
      <c r="F135" s="23">
        <v>233</v>
      </c>
      <c r="G135" s="63">
        <v>2</v>
      </c>
      <c r="H135" s="25">
        <v>235</v>
      </c>
      <c r="I135" s="25">
        <v>443</v>
      </c>
      <c r="J135" s="25">
        <v>5</v>
      </c>
      <c r="K135" s="37">
        <v>448</v>
      </c>
      <c r="L135" s="24">
        <v>170</v>
      </c>
    </row>
    <row r="136" spans="1:12" s="1" customFormat="1" ht="21" customHeight="1">
      <c r="A136" s="132"/>
      <c r="B136" s="5" t="s">
        <v>103</v>
      </c>
      <c r="C136" s="25">
        <v>197</v>
      </c>
      <c r="D136" s="25">
        <v>2</v>
      </c>
      <c r="E136" s="25">
        <v>199</v>
      </c>
      <c r="F136" s="23">
        <v>228</v>
      </c>
      <c r="G136" s="63">
        <v>0</v>
      </c>
      <c r="H136" s="25">
        <v>228</v>
      </c>
      <c r="I136" s="25">
        <v>425</v>
      </c>
      <c r="J136" s="25">
        <v>2</v>
      </c>
      <c r="K136" s="37">
        <v>427</v>
      </c>
      <c r="L136" s="24">
        <v>171</v>
      </c>
    </row>
    <row r="137" spans="1:12" s="1" customFormat="1" ht="21" customHeight="1">
      <c r="A137" s="132"/>
      <c r="B137" s="5" t="s">
        <v>104</v>
      </c>
      <c r="C137" s="25">
        <v>211</v>
      </c>
      <c r="D137" s="25">
        <v>4</v>
      </c>
      <c r="E137" s="25">
        <v>215</v>
      </c>
      <c r="F137" s="23">
        <v>244</v>
      </c>
      <c r="G137" s="63">
        <v>0</v>
      </c>
      <c r="H137" s="25">
        <v>244</v>
      </c>
      <c r="I137" s="25">
        <v>455</v>
      </c>
      <c r="J137" s="25">
        <v>4</v>
      </c>
      <c r="K137" s="37">
        <v>459</v>
      </c>
      <c r="L137" s="24">
        <v>211</v>
      </c>
    </row>
    <row r="138" spans="1:12" s="1" customFormat="1" ht="21" customHeight="1">
      <c r="A138" s="132"/>
      <c r="B138" s="5" t="s">
        <v>105</v>
      </c>
      <c r="C138" s="25">
        <v>155</v>
      </c>
      <c r="D138" s="25">
        <v>0</v>
      </c>
      <c r="E138" s="25">
        <v>155</v>
      </c>
      <c r="F138" s="23">
        <v>169</v>
      </c>
      <c r="G138" s="63">
        <v>0</v>
      </c>
      <c r="H138" s="25">
        <v>169</v>
      </c>
      <c r="I138" s="25">
        <v>324</v>
      </c>
      <c r="J138" s="25">
        <v>0</v>
      </c>
      <c r="K138" s="37">
        <v>324</v>
      </c>
      <c r="L138" s="24">
        <v>139</v>
      </c>
    </row>
    <row r="139" spans="1:12" s="1" customFormat="1" ht="21" customHeight="1">
      <c r="A139" s="132"/>
      <c r="B139" s="5" t="s">
        <v>106</v>
      </c>
      <c r="C139" s="25">
        <v>171</v>
      </c>
      <c r="D139" s="25">
        <v>1</v>
      </c>
      <c r="E139" s="25">
        <v>172</v>
      </c>
      <c r="F139" s="23">
        <v>201</v>
      </c>
      <c r="G139" s="74">
        <v>0</v>
      </c>
      <c r="H139" s="38">
        <v>201</v>
      </c>
      <c r="I139" s="38">
        <v>372</v>
      </c>
      <c r="J139" s="38">
        <v>1</v>
      </c>
      <c r="K139" s="38">
        <v>373</v>
      </c>
      <c r="L139" s="33">
        <v>137</v>
      </c>
    </row>
    <row r="140" spans="1:12" s="1" customFormat="1" ht="21" customHeight="1" thickBot="1">
      <c r="A140" s="133"/>
      <c r="B140" s="6" t="s">
        <v>14</v>
      </c>
      <c r="C140" s="76">
        <v>2391</v>
      </c>
      <c r="D140" s="76">
        <v>13</v>
      </c>
      <c r="E140" s="76">
        <v>2404</v>
      </c>
      <c r="F140" s="76">
        <v>2775</v>
      </c>
      <c r="G140" s="70">
        <v>4</v>
      </c>
      <c r="H140" s="69">
        <v>2779</v>
      </c>
      <c r="I140" s="69">
        <v>5166</v>
      </c>
      <c r="J140" s="69">
        <v>17</v>
      </c>
      <c r="K140" s="69">
        <v>5183</v>
      </c>
      <c r="L140" s="92">
        <v>2126</v>
      </c>
    </row>
    <row r="141" spans="1:12" s="1" customFormat="1" ht="21" customHeight="1">
      <c r="A141" s="131" t="s">
        <v>107</v>
      </c>
      <c r="B141" s="5" t="s">
        <v>108</v>
      </c>
      <c r="C141" s="25">
        <v>117</v>
      </c>
      <c r="D141" s="25">
        <v>0</v>
      </c>
      <c r="E141" s="25">
        <v>117</v>
      </c>
      <c r="F141" s="23">
        <v>132</v>
      </c>
      <c r="G141" s="63">
        <v>0</v>
      </c>
      <c r="H141" s="27">
        <v>132</v>
      </c>
      <c r="I141" s="27">
        <v>249</v>
      </c>
      <c r="J141" s="25">
        <v>0</v>
      </c>
      <c r="K141" s="38">
        <v>249</v>
      </c>
      <c r="L141" s="36">
        <v>107</v>
      </c>
    </row>
    <row r="142" spans="1:12" s="1" customFormat="1" ht="21" customHeight="1">
      <c r="A142" s="132"/>
      <c r="B142" s="5" t="s">
        <v>109</v>
      </c>
      <c r="C142" s="25">
        <v>287</v>
      </c>
      <c r="D142" s="25">
        <v>1</v>
      </c>
      <c r="E142" s="25">
        <v>288</v>
      </c>
      <c r="F142" s="23">
        <v>330</v>
      </c>
      <c r="G142" s="63">
        <v>3</v>
      </c>
      <c r="H142" s="27">
        <v>333</v>
      </c>
      <c r="I142" s="27">
        <v>617</v>
      </c>
      <c r="J142" s="25">
        <v>4</v>
      </c>
      <c r="K142" s="38">
        <v>621</v>
      </c>
      <c r="L142" s="36">
        <v>270</v>
      </c>
    </row>
    <row r="143" spans="1:12" s="1" customFormat="1" ht="21" customHeight="1">
      <c r="A143" s="132"/>
      <c r="B143" s="5" t="s">
        <v>110</v>
      </c>
      <c r="C143" s="25">
        <v>349</v>
      </c>
      <c r="D143" s="25">
        <v>0</v>
      </c>
      <c r="E143" s="25">
        <v>349</v>
      </c>
      <c r="F143" s="23">
        <v>396</v>
      </c>
      <c r="G143" s="63">
        <v>0</v>
      </c>
      <c r="H143" s="27">
        <v>396</v>
      </c>
      <c r="I143" s="27">
        <v>745</v>
      </c>
      <c r="J143" s="25">
        <v>0</v>
      </c>
      <c r="K143" s="38">
        <v>745</v>
      </c>
      <c r="L143" s="36">
        <v>288</v>
      </c>
    </row>
    <row r="144" spans="1:12" s="1" customFormat="1" ht="21" customHeight="1">
      <c r="A144" s="132"/>
      <c r="B144" s="5" t="s">
        <v>111</v>
      </c>
      <c r="C144" s="25">
        <v>675</v>
      </c>
      <c r="D144" s="25">
        <v>1</v>
      </c>
      <c r="E144" s="25">
        <v>676</v>
      </c>
      <c r="F144" s="23">
        <v>795</v>
      </c>
      <c r="G144" s="63">
        <v>1</v>
      </c>
      <c r="H144" s="27">
        <v>796</v>
      </c>
      <c r="I144" s="27">
        <v>1470</v>
      </c>
      <c r="J144" s="25">
        <v>2</v>
      </c>
      <c r="K144" s="38">
        <v>1472</v>
      </c>
      <c r="L144" s="36">
        <v>577</v>
      </c>
    </row>
    <row r="145" spans="1:12" s="1" customFormat="1" ht="21" customHeight="1">
      <c r="A145" s="132"/>
      <c r="B145" s="5" t="s">
        <v>112</v>
      </c>
      <c r="C145" s="25">
        <v>262</v>
      </c>
      <c r="D145" s="25">
        <v>0</v>
      </c>
      <c r="E145" s="25">
        <v>262</v>
      </c>
      <c r="F145" s="23">
        <v>288</v>
      </c>
      <c r="G145" s="63">
        <v>0</v>
      </c>
      <c r="H145" s="27">
        <v>288</v>
      </c>
      <c r="I145" s="27">
        <v>550</v>
      </c>
      <c r="J145" s="25">
        <v>0</v>
      </c>
      <c r="K145" s="38">
        <v>550</v>
      </c>
      <c r="L145" s="36">
        <v>212</v>
      </c>
    </row>
    <row r="146" spans="1:12" s="1" customFormat="1" ht="21" customHeight="1">
      <c r="A146" s="132"/>
      <c r="B146" s="5" t="s">
        <v>113</v>
      </c>
      <c r="C146" s="25">
        <v>166</v>
      </c>
      <c r="D146" s="25">
        <v>0</v>
      </c>
      <c r="E146" s="25">
        <v>166</v>
      </c>
      <c r="F146" s="23">
        <v>217</v>
      </c>
      <c r="G146" s="63">
        <v>0</v>
      </c>
      <c r="H146" s="27">
        <v>217</v>
      </c>
      <c r="I146" s="27">
        <v>383</v>
      </c>
      <c r="J146" s="25">
        <v>0</v>
      </c>
      <c r="K146" s="38">
        <v>383</v>
      </c>
      <c r="L146" s="36">
        <v>153</v>
      </c>
    </row>
    <row r="147" spans="1:12" s="1" customFormat="1" ht="21" customHeight="1" thickBot="1">
      <c r="A147" s="133"/>
      <c r="B147" s="6" t="s">
        <v>14</v>
      </c>
      <c r="C147" s="76">
        <v>1856</v>
      </c>
      <c r="D147" s="76">
        <v>2</v>
      </c>
      <c r="E147" s="76">
        <v>1858</v>
      </c>
      <c r="F147" s="76">
        <v>2158</v>
      </c>
      <c r="G147" s="78">
        <v>4</v>
      </c>
      <c r="H147" s="76">
        <v>2162</v>
      </c>
      <c r="I147" s="76">
        <v>4014</v>
      </c>
      <c r="J147" s="76">
        <v>6</v>
      </c>
      <c r="K147" s="76">
        <v>4020</v>
      </c>
      <c r="L147" s="80">
        <v>1607</v>
      </c>
    </row>
    <row r="148" spans="1:12" s="1" customFormat="1" ht="21" customHeight="1" thickBot="1">
      <c r="A148" s="129" t="s">
        <v>177</v>
      </c>
      <c r="B148" s="130"/>
      <c r="C148" s="93">
        <v>5845</v>
      </c>
      <c r="D148" s="93">
        <v>20</v>
      </c>
      <c r="E148" s="93">
        <v>5865</v>
      </c>
      <c r="F148" s="93">
        <v>6747</v>
      </c>
      <c r="G148" s="94">
        <v>34</v>
      </c>
      <c r="H148" s="93">
        <v>6781</v>
      </c>
      <c r="I148" s="93">
        <v>12592</v>
      </c>
      <c r="J148" s="93">
        <v>54</v>
      </c>
      <c r="K148" s="93">
        <v>12646</v>
      </c>
      <c r="L148" s="91">
        <v>5137</v>
      </c>
    </row>
    <row r="149" spans="1:12" s="1" customFormat="1" ht="21" customHeight="1">
      <c r="A149" s="114" t="s">
        <v>261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274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20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25"/>
    </row>
    <row r="153" spans="1:12" s="1" customFormat="1" ht="21" customHeight="1">
      <c r="A153" s="126" t="s">
        <v>168</v>
      </c>
      <c r="B153" s="102" t="s">
        <v>114</v>
      </c>
      <c r="C153" s="45">
        <v>257</v>
      </c>
      <c r="D153" s="45">
        <v>2</v>
      </c>
      <c r="E153" s="45">
        <v>259</v>
      </c>
      <c r="F153" s="46">
        <v>285</v>
      </c>
      <c r="G153" s="103">
        <v>1</v>
      </c>
      <c r="H153" s="104">
        <v>286</v>
      </c>
      <c r="I153" s="45">
        <v>542</v>
      </c>
      <c r="J153" s="45">
        <v>3</v>
      </c>
      <c r="K153" s="100">
        <v>545</v>
      </c>
      <c r="L153" s="34">
        <v>193</v>
      </c>
    </row>
    <row r="154" spans="1:12" s="1" customFormat="1" ht="21" customHeight="1">
      <c r="A154" s="127"/>
      <c r="B154" s="5" t="s">
        <v>115</v>
      </c>
      <c r="C154" s="25">
        <v>113</v>
      </c>
      <c r="D154" s="25">
        <v>0</v>
      </c>
      <c r="E154" s="25">
        <v>113</v>
      </c>
      <c r="F154" s="23">
        <v>131</v>
      </c>
      <c r="G154" s="63">
        <v>0</v>
      </c>
      <c r="H154" s="49">
        <v>131</v>
      </c>
      <c r="I154" s="25">
        <v>244</v>
      </c>
      <c r="J154" s="25">
        <v>0</v>
      </c>
      <c r="K154" s="37">
        <v>244</v>
      </c>
      <c r="L154" s="24">
        <v>93</v>
      </c>
    </row>
    <row r="155" spans="1:12" s="1" customFormat="1" ht="21" customHeight="1">
      <c r="A155" s="127"/>
      <c r="B155" s="5" t="s">
        <v>116</v>
      </c>
      <c r="C155" s="25">
        <v>180</v>
      </c>
      <c r="D155" s="25">
        <v>0</v>
      </c>
      <c r="E155" s="25">
        <v>180</v>
      </c>
      <c r="F155" s="23">
        <v>206</v>
      </c>
      <c r="G155" s="63">
        <v>0</v>
      </c>
      <c r="H155" s="49">
        <v>206</v>
      </c>
      <c r="I155" s="25">
        <v>386</v>
      </c>
      <c r="J155" s="25">
        <v>0</v>
      </c>
      <c r="K155" s="37">
        <v>386</v>
      </c>
      <c r="L155" s="24">
        <v>136</v>
      </c>
    </row>
    <row r="156" spans="1:12" s="1" customFormat="1" ht="21" customHeight="1">
      <c r="A156" s="127"/>
      <c r="B156" s="5" t="s">
        <v>117</v>
      </c>
      <c r="C156" s="25">
        <v>220</v>
      </c>
      <c r="D156" s="25">
        <v>0</v>
      </c>
      <c r="E156" s="25">
        <v>220</v>
      </c>
      <c r="F156" s="23">
        <v>225</v>
      </c>
      <c r="G156" s="63">
        <v>1</v>
      </c>
      <c r="H156" s="49">
        <v>226</v>
      </c>
      <c r="I156" s="25">
        <v>445</v>
      </c>
      <c r="J156" s="25">
        <v>1</v>
      </c>
      <c r="K156" s="37">
        <v>446</v>
      </c>
      <c r="L156" s="24">
        <v>162</v>
      </c>
    </row>
    <row r="157" spans="1:12" s="1" customFormat="1" ht="21" customHeight="1">
      <c r="A157" s="127"/>
      <c r="B157" s="5" t="s">
        <v>118</v>
      </c>
      <c r="C157" s="25">
        <v>153</v>
      </c>
      <c r="D157" s="25">
        <v>2</v>
      </c>
      <c r="E157" s="25">
        <v>155</v>
      </c>
      <c r="F157" s="23">
        <v>158</v>
      </c>
      <c r="G157" s="63">
        <v>1</v>
      </c>
      <c r="H157" s="49">
        <v>159</v>
      </c>
      <c r="I157" s="25">
        <v>311</v>
      </c>
      <c r="J157" s="25">
        <v>3</v>
      </c>
      <c r="K157" s="37">
        <v>314</v>
      </c>
      <c r="L157" s="24">
        <v>110</v>
      </c>
    </row>
    <row r="158" spans="1:12" s="1" customFormat="1" ht="21" customHeight="1">
      <c r="A158" s="127"/>
      <c r="B158" s="5" t="s">
        <v>119</v>
      </c>
      <c r="C158" s="25">
        <v>100</v>
      </c>
      <c r="D158" s="25">
        <v>0</v>
      </c>
      <c r="E158" s="25">
        <v>100</v>
      </c>
      <c r="F158" s="23">
        <v>119</v>
      </c>
      <c r="G158" s="63">
        <v>0</v>
      </c>
      <c r="H158" s="49">
        <v>119</v>
      </c>
      <c r="I158" s="25">
        <v>219</v>
      </c>
      <c r="J158" s="25">
        <v>0</v>
      </c>
      <c r="K158" s="37">
        <v>219</v>
      </c>
      <c r="L158" s="24">
        <v>95</v>
      </c>
    </row>
    <row r="159" spans="1:12" s="1" customFormat="1" ht="21" customHeight="1">
      <c r="A159" s="127"/>
      <c r="B159" s="5" t="s">
        <v>120</v>
      </c>
      <c r="C159" s="25">
        <v>93</v>
      </c>
      <c r="D159" s="25">
        <v>0</v>
      </c>
      <c r="E159" s="25">
        <v>93</v>
      </c>
      <c r="F159" s="23">
        <v>103</v>
      </c>
      <c r="G159" s="63">
        <v>0</v>
      </c>
      <c r="H159" s="49">
        <v>103</v>
      </c>
      <c r="I159" s="25">
        <v>196</v>
      </c>
      <c r="J159" s="25">
        <v>0</v>
      </c>
      <c r="K159" s="37">
        <v>196</v>
      </c>
      <c r="L159" s="24">
        <v>63</v>
      </c>
    </row>
    <row r="160" spans="1:12" s="1" customFormat="1" ht="21" customHeight="1">
      <c r="A160" s="127"/>
      <c r="B160" s="5" t="s">
        <v>121</v>
      </c>
      <c r="C160" s="25">
        <v>275</v>
      </c>
      <c r="D160" s="25">
        <v>0</v>
      </c>
      <c r="E160" s="25">
        <v>275</v>
      </c>
      <c r="F160" s="23">
        <v>294</v>
      </c>
      <c r="G160" s="63">
        <v>1</v>
      </c>
      <c r="H160" s="49">
        <v>295</v>
      </c>
      <c r="I160" s="25">
        <v>569</v>
      </c>
      <c r="J160" s="25">
        <v>1</v>
      </c>
      <c r="K160" s="37">
        <v>570</v>
      </c>
      <c r="L160" s="24">
        <v>206</v>
      </c>
    </row>
    <row r="161" spans="1:12" s="1" customFormat="1" ht="21" customHeight="1">
      <c r="A161" s="127"/>
      <c r="B161" s="5" t="s">
        <v>122</v>
      </c>
      <c r="C161" s="25">
        <v>54</v>
      </c>
      <c r="D161" s="25">
        <v>0</v>
      </c>
      <c r="E161" s="25">
        <v>54</v>
      </c>
      <c r="F161" s="23">
        <v>84</v>
      </c>
      <c r="G161" s="63">
        <v>0</v>
      </c>
      <c r="H161" s="49">
        <v>84</v>
      </c>
      <c r="I161" s="25">
        <v>138</v>
      </c>
      <c r="J161" s="25">
        <v>0</v>
      </c>
      <c r="K161" s="37">
        <v>138</v>
      </c>
      <c r="L161" s="24">
        <v>50</v>
      </c>
    </row>
    <row r="162" spans="1:12" s="1" customFormat="1" ht="21" customHeight="1">
      <c r="A162" s="127"/>
      <c r="B162" s="5" t="s">
        <v>123</v>
      </c>
      <c r="C162" s="25">
        <v>175</v>
      </c>
      <c r="D162" s="25">
        <v>0</v>
      </c>
      <c r="E162" s="25">
        <v>175</v>
      </c>
      <c r="F162" s="23">
        <v>179</v>
      </c>
      <c r="G162" s="63">
        <v>0</v>
      </c>
      <c r="H162" s="49">
        <v>179</v>
      </c>
      <c r="I162" s="25">
        <v>354</v>
      </c>
      <c r="J162" s="25">
        <v>0</v>
      </c>
      <c r="K162" s="37">
        <v>354</v>
      </c>
      <c r="L162" s="24">
        <v>138</v>
      </c>
    </row>
    <row r="163" spans="1:12" s="1" customFormat="1" ht="21" customHeight="1">
      <c r="A163" s="127"/>
      <c r="B163" s="5" t="s">
        <v>124</v>
      </c>
      <c r="C163" s="25">
        <v>253</v>
      </c>
      <c r="D163" s="25">
        <v>0</v>
      </c>
      <c r="E163" s="25">
        <v>253</v>
      </c>
      <c r="F163" s="23">
        <v>257</v>
      </c>
      <c r="G163" s="63">
        <v>0</v>
      </c>
      <c r="H163" s="49">
        <v>257</v>
      </c>
      <c r="I163" s="25">
        <v>510</v>
      </c>
      <c r="J163" s="25">
        <v>0</v>
      </c>
      <c r="K163" s="37">
        <v>510</v>
      </c>
      <c r="L163" s="24">
        <v>175</v>
      </c>
    </row>
    <row r="164" spans="1:12" s="1" customFormat="1" ht="21" customHeight="1">
      <c r="A164" s="127"/>
      <c r="B164" s="5" t="s">
        <v>125</v>
      </c>
      <c r="C164" s="25">
        <v>707</v>
      </c>
      <c r="D164" s="25">
        <v>3</v>
      </c>
      <c r="E164" s="25">
        <v>710</v>
      </c>
      <c r="F164" s="23">
        <v>741</v>
      </c>
      <c r="G164" s="63">
        <v>4</v>
      </c>
      <c r="H164" s="49">
        <v>745</v>
      </c>
      <c r="I164" s="25">
        <v>1448</v>
      </c>
      <c r="J164" s="25">
        <v>7</v>
      </c>
      <c r="K164" s="37">
        <v>1455</v>
      </c>
      <c r="L164" s="24">
        <v>581</v>
      </c>
    </row>
    <row r="165" spans="1:12" s="1" customFormat="1" ht="21" customHeight="1">
      <c r="A165" s="127"/>
      <c r="B165" s="5" t="s">
        <v>126</v>
      </c>
      <c r="C165" s="25">
        <v>156</v>
      </c>
      <c r="D165" s="25">
        <v>2</v>
      </c>
      <c r="E165" s="25">
        <v>158</v>
      </c>
      <c r="F165" s="23">
        <v>178</v>
      </c>
      <c r="G165" s="63">
        <v>2</v>
      </c>
      <c r="H165" s="49">
        <v>180</v>
      </c>
      <c r="I165" s="25">
        <v>334</v>
      </c>
      <c r="J165" s="25">
        <v>4</v>
      </c>
      <c r="K165" s="37">
        <v>338</v>
      </c>
      <c r="L165" s="24">
        <v>138</v>
      </c>
    </row>
    <row r="166" spans="1:12" s="1" customFormat="1" ht="21" customHeight="1">
      <c r="A166" s="127"/>
      <c r="B166" s="5" t="s">
        <v>127</v>
      </c>
      <c r="C166" s="25">
        <v>125</v>
      </c>
      <c r="D166" s="25">
        <v>0</v>
      </c>
      <c r="E166" s="25">
        <v>125</v>
      </c>
      <c r="F166" s="23">
        <v>148</v>
      </c>
      <c r="G166" s="63">
        <v>0</v>
      </c>
      <c r="H166" s="49">
        <v>148</v>
      </c>
      <c r="I166" s="25">
        <v>273</v>
      </c>
      <c r="J166" s="25">
        <v>0</v>
      </c>
      <c r="K166" s="37">
        <v>273</v>
      </c>
      <c r="L166" s="24">
        <v>119</v>
      </c>
    </row>
    <row r="167" spans="1:12" s="1" customFormat="1" ht="21" customHeight="1">
      <c r="A167" s="127"/>
      <c r="B167" s="5" t="s">
        <v>128</v>
      </c>
      <c r="C167" s="25">
        <v>287</v>
      </c>
      <c r="D167" s="25">
        <v>0</v>
      </c>
      <c r="E167" s="25">
        <v>287</v>
      </c>
      <c r="F167" s="23">
        <v>293</v>
      </c>
      <c r="G167" s="63">
        <v>1</v>
      </c>
      <c r="H167" s="49">
        <v>294</v>
      </c>
      <c r="I167" s="25">
        <v>580</v>
      </c>
      <c r="J167" s="25">
        <v>1</v>
      </c>
      <c r="K167" s="37">
        <v>581</v>
      </c>
      <c r="L167" s="24">
        <v>244</v>
      </c>
    </row>
    <row r="168" spans="1:12" s="1" customFormat="1" ht="21" customHeight="1">
      <c r="A168" s="127"/>
      <c r="B168" s="5" t="s">
        <v>129</v>
      </c>
      <c r="C168" s="25">
        <v>355</v>
      </c>
      <c r="D168" s="25">
        <v>0</v>
      </c>
      <c r="E168" s="25">
        <v>355</v>
      </c>
      <c r="F168" s="23">
        <v>366</v>
      </c>
      <c r="G168" s="63">
        <v>1</v>
      </c>
      <c r="H168" s="49">
        <v>367</v>
      </c>
      <c r="I168" s="25">
        <v>721</v>
      </c>
      <c r="J168" s="25">
        <v>1</v>
      </c>
      <c r="K168" s="37">
        <v>722</v>
      </c>
      <c r="L168" s="24">
        <v>315</v>
      </c>
    </row>
    <row r="169" spans="1:12" s="1" customFormat="1" ht="21" customHeight="1">
      <c r="A169" s="127"/>
      <c r="B169" s="5" t="s">
        <v>130</v>
      </c>
      <c r="C169" s="25">
        <v>273</v>
      </c>
      <c r="D169" s="25">
        <v>1</v>
      </c>
      <c r="E169" s="25">
        <v>274</v>
      </c>
      <c r="F169" s="23">
        <v>290</v>
      </c>
      <c r="G169" s="63">
        <v>0</v>
      </c>
      <c r="H169" s="49">
        <v>290</v>
      </c>
      <c r="I169" s="25">
        <v>563</v>
      </c>
      <c r="J169" s="25">
        <v>1</v>
      </c>
      <c r="K169" s="37">
        <v>564</v>
      </c>
      <c r="L169" s="24">
        <v>179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63</v>
      </c>
      <c r="G170" s="63">
        <v>0</v>
      </c>
      <c r="H170" s="49">
        <v>63</v>
      </c>
      <c r="I170" s="25">
        <v>120</v>
      </c>
      <c r="J170" s="25">
        <v>0</v>
      </c>
      <c r="K170" s="37">
        <v>120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48</v>
      </c>
      <c r="D171" s="25">
        <v>0</v>
      </c>
      <c r="E171" s="25">
        <v>48</v>
      </c>
      <c r="F171" s="23">
        <v>53</v>
      </c>
      <c r="G171" s="63">
        <v>0</v>
      </c>
      <c r="H171" s="49">
        <v>53</v>
      </c>
      <c r="I171" s="25">
        <v>101</v>
      </c>
      <c r="J171" s="25">
        <v>0</v>
      </c>
      <c r="K171" s="37">
        <v>101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327</v>
      </c>
      <c r="D172" s="25">
        <v>1</v>
      </c>
      <c r="E172" s="25">
        <v>328</v>
      </c>
      <c r="F172" s="23">
        <v>361</v>
      </c>
      <c r="G172" s="63">
        <v>1</v>
      </c>
      <c r="H172" s="49">
        <v>362</v>
      </c>
      <c r="I172" s="25">
        <v>688</v>
      </c>
      <c r="J172" s="25">
        <v>2</v>
      </c>
      <c r="K172" s="37">
        <v>690</v>
      </c>
      <c r="L172" s="24">
        <v>267</v>
      </c>
    </row>
    <row r="173" spans="1:12" s="1" customFormat="1" ht="21" customHeight="1" thickBot="1">
      <c r="A173" s="128"/>
      <c r="B173" s="6" t="s">
        <v>14</v>
      </c>
      <c r="C173" s="76">
        <v>4208</v>
      </c>
      <c r="D173" s="76">
        <v>11</v>
      </c>
      <c r="E173" s="76">
        <v>4219</v>
      </c>
      <c r="F173" s="76">
        <v>4534</v>
      </c>
      <c r="G173" s="84">
        <v>13</v>
      </c>
      <c r="H173" s="88">
        <v>4547</v>
      </c>
      <c r="I173" s="85">
        <v>8742</v>
      </c>
      <c r="J173" s="85">
        <v>24</v>
      </c>
      <c r="K173" s="85">
        <v>8766</v>
      </c>
      <c r="L173" s="86">
        <v>3335</v>
      </c>
    </row>
    <row r="174" spans="1:12" s="1" customFormat="1" ht="21" customHeight="1">
      <c r="A174" s="126" t="s">
        <v>169</v>
      </c>
      <c r="B174" s="5" t="s">
        <v>134</v>
      </c>
      <c r="C174" s="25">
        <v>256</v>
      </c>
      <c r="D174" s="25">
        <v>0</v>
      </c>
      <c r="E174" s="25">
        <v>256</v>
      </c>
      <c r="F174" s="23">
        <v>264</v>
      </c>
      <c r="G174" s="63">
        <v>0</v>
      </c>
      <c r="H174" s="49">
        <v>264</v>
      </c>
      <c r="I174" s="25">
        <v>520</v>
      </c>
      <c r="J174" s="25">
        <v>0</v>
      </c>
      <c r="K174" s="37">
        <v>520</v>
      </c>
      <c r="L174" s="24">
        <v>185</v>
      </c>
    </row>
    <row r="175" spans="1:12" s="1" customFormat="1" ht="21" customHeight="1">
      <c r="A175" s="127"/>
      <c r="B175" s="5" t="s">
        <v>135</v>
      </c>
      <c r="C175" s="25">
        <v>194</v>
      </c>
      <c r="D175" s="25">
        <v>2</v>
      </c>
      <c r="E175" s="25">
        <v>196</v>
      </c>
      <c r="F175" s="23">
        <v>216</v>
      </c>
      <c r="G175" s="63">
        <v>0</v>
      </c>
      <c r="H175" s="49">
        <v>216</v>
      </c>
      <c r="I175" s="25">
        <v>410</v>
      </c>
      <c r="J175" s="25">
        <v>2</v>
      </c>
      <c r="K175" s="37">
        <v>412</v>
      </c>
      <c r="L175" s="24">
        <v>154</v>
      </c>
    </row>
    <row r="176" spans="1:12" s="1" customFormat="1" ht="21" customHeight="1">
      <c r="A176" s="127"/>
      <c r="B176" s="5" t="s">
        <v>136</v>
      </c>
      <c r="C176" s="25">
        <v>167</v>
      </c>
      <c r="D176" s="25">
        <v>2</v>
      </c>
      <c r="E176" s="25">
        <v>169</v>
      </c>
      <c r="F176" s="23">
        <v>212</v>
      </c>
      <c r="G176" s="63">
        <v>0</v>
      </c>
      <c r="H176" s="49">
        <v>212</v>
      </c>
      <c r="I176" s="25">
        <v>379</v>
      </c>
      <c r="J176" s="25">
        <v>2</v>
      </c>
      <c r="K176" s="37">
        <v>381</v>
      </c>
      <c r="L176" s="24">
        <v>144</v>
      </c>
    </row>
    <row r="177" spans="1:12" s="1" customFormat="1" ht="21" customHeight="1">
      <c r="A177" s="127"/>
      <c r="B177" s="5" t="s">
        <v>137</v>
      </c>
      <c r="C177" s="25">
        <v>149</v>
      </c>
      <c r="D177" s="25">
        <v>3</v>
      </c>
      <c r="E177" s="25">
        <v>152</v>
      </c>
      <c r="F177" s="23">
        <v>166</v>
      </c>
      <c r="G177" s="63">
        <v>4</v>
      </c>
      <c r="H177" s="49">
        <v>170</v>
      </c>
      <c r="I177" s="25">
        <v>315</v>
      </c>
      <c r="J177" s="25">
        <v>7</v>
      </c>
      <c r="K177" s="37">
        <v>322</v>
      </c>
      <c r="L177" s="24">
        <v>97</v>
      </c>
    </row>
    <row r="178" spans="1:12" s="1" customFormat="1" ht="21" customHeight="1">
      <c r="A178" s="127"/>
      <c r="B178" s="5" t="s">
        <v>138</v>
      </c>
      <c r="C178" s="25">
        <v>19</v>
      </c>
      <c r="D178" s="25">
        <v>0</v>
      </c>
      <c r="E178" s="25">
        <v>19</v>
      </c>
      <c r="F178" s="23">
        <v>26</v>
      </c>
      <c r="G178" s="63">
        <v>0</v>
      </c>
      <c r="H178" s="49">
        <v>26</v>
      </c>
      <c r="I178" s="25">
        <v>45</v>
      </c>
      <c r="J178" s="25">
        <v>0</v>
      </c>
      <c r="K178" s="37">
        <v>45</v>
      </c>
      <c r="L178" s="24">
        <v>20</v>
      </c>
    </row>
    <row r="179" spans="1:12" s="1" customFormat="1" ht="21" customHeight="1">
      <c r="A179" s="127"/>
      <c r="B179" s="5" t="s">
        <v>139</v>
      </c>
      <c r="C179" s="25">
        <v>167</v>
      </c>
      <c r="D179" s="25">
        <v>6</v>
      </c>
      <c r="E179" s="25">
        <v>173</v>
      </c>
      <c r="F179" s="23">
        <v>205</v>
      </c>
      <c r="G179" s="63">
        <v>2</v>
      </c>
      <c r="H179" s="49">
        <v>207</v>
      </c>
      <c r="I179" s="25">
        <v>372</v>
      </c>
      <c r="J179" s="25">
        <v>8</v>
      </c>
      <c r="K179" s="37">
        <v>380</v>
      </c>
      <c r="L179" s="24">
        <v>159</v>
      </c>
    </row>
    <row r="180" spans="1:12" s="1" customFormat="1" ht="21" customHeight="1">
      <c r="A180" s="127"/>
      <c r="B180" s="5" t="s">
        <v>140</v>
      </c>
      <c r="C180" s="25">
        <v>166</v>
      </c>
      <c r="D180" s="25">
        <v>0</v>
      </c>
      <c r="E180" s="25">
        <v>166</v>
      </c>
      <c r="F180" s="23">
        <v>173</v>
      </c>
      <c r="G180" s="63">
        <v>0</v>
      </c>
      <c r="H180" s="49">
        <v>173</v>
      </c>
      <c r="I180" s="25">
        <v>339</v>
      </c>
      <c r="J180" s="25">
        <v>0</v>
      </c>
      <c r="K180" s="37">
        <v>339</v>
      </c>
      <c r="L180" s="24">
        <v>146</v>
      </c>
    </row>
    <row r="181" spans="1:12" s="1" customFormat="1" ht="21" customHeight="1">
      <c r="A181" s="127"/>
      <c r="B181" s="5" t="s">
        <v>173</v>
      </c>
      <c r="C181" s="25">
        <v>80</v>
      </c>
      <c r="D181" s="25">
        <v>5</v>
      </c>
      <c r="E181" s="25">
        <v>85</v>
      </c>
      <c r="F181" s="23">
        <v>90</v>
      </c>
      <c r="G181" s="63">
        <v>0</v>
      </c>
      <c r="H181" s="49">
        <v>90</v>
      </c>
      <c r="I181" s="25">
        <v>170</v>
      </c>
      <c r="J181" s="25">
        <v>5</v>
      </c>
      <c r="K181" s="37">
        <v>175</v>
      </c>
      <c r="L181" s="24">
        <v>64</v>
      </c>
    </row>
    <row r="182" spans="1:12" s="1" customFormat="1" ht="21" customHeight="1" thickBot="1">
      <c r="A182" s="128"/>
      <c r="B182" s="6" t="s">
        <v>14</v>
      </c>
      <c r="C182" s="76">
        <v>1198</v>
      </c>
      <c r="D182" s="76">
        <v>18</v>
      </c>
      <c r="E182" s="76">
        <v>1216</v>
      </c>
      <c r="F182" s="76">
        <v>1352</v>
      </c>
      <c r="G182" s="84">
        <v>6</v>
      </c>
      <c r="H182" s="88">
        <v>1358</v>
      </c>
      <c r="I182" s="85">
        <v>2550</v>
      </c>
      <c r="J182" s="85">
        <v>24</v>
      </c>
      <c r="K182" s="85">
        <v>2574</v>
      </c>
      <c r="L182" s="86">
        <v>969</v>
      </c>
    </row>
    <row r="183" spans="1:12" s="1" customFormat="1" ht="21" customHeight="1">
      <c r="A183" s="126" t="s">
        <v>170</v>
      </c>
      <c r="B183" s="5" t="s">
        <v>141</v>
      </c>
      <c r="C183" s="26">
        <v>259</v>
      </c>
      <c r="D183" s="26">
        <v>3</v>
      </c>
      <c r="E183" s="25">
        <v>262</v>
      </c>
      <c r="F183" s="47">
        <v>252</v>
      </c>
      <c r="G183" s="63">
        <v>9</v>
      </c>
      <c r="H183" s="50">
        <v>261</v>
      </c>
      <c r="I183" s="26">
        <v>511</v>
      </c>
      <c r="J183" s="25">
        <v>12</v>
      </c>
      <c r="K183" s="37">
        <v>523</v>
      </c>
      <c r="L183" s="35">
        <v>201</v>
      </c>
    </row>
    <row r="184" spans="1:12" s="1" customFormat="1" ht="21" customHeight="1">
      <c r="A184" s="127"/>
      <c r="B184" s="5" t="s">
        <v>142</v>
      </c>
      <c r="C184" s="27">
        <v>161</v>
      </c>
      <c r="D184" s="27">
        <v>0</v>
      </c>
      <c r="E184" s="25">
        <v>161</v>
      </c>
      <c r="F184" s="48">
        <v>172</v>
      </c>
      <c r="G184" s="63">
        <v>0</v>
      </c>
      <c r="H184" s="51">
        <v>172</v>
      </c>
      <c r="I184" s="27">
        <v>333</v>
      </c>
      <c r="J184" s="25">
        <v>0</v>
      </c>
      <c r="K184" s="38">
        <v>333</v>
      </c>
      <c r="L184" s="36">
        <v>126</v>
      </c>
    </row>
    <row r="185" spans="1:12" s="1" customFormat="1" ht="21" customHeight="1">
      <c r="A185" s="127"/>
      <c r="B185" s="5" t="s">
        <v>143</v>
      </c>
      <c r="C185" s="27">
        <v>156</v>
      </c>
      <c r="D185" s="27">
        <v>0</v>
      </c>
      <c r="E185" s="25">
        <v>156</v>
      </c>
      <c r="F185" s="48">
        <v>173</v>
      </c>
      <c r="G185" s="63">
        <v>1</v>
      </c>
      <c r="H185" s="51">
        <v>174</v>
      </c>
      <c r="I185" s="27">
        <v>329</v>
      </c>
      <c r="J185" s="25">
        <v>1</v>
      </c>
      <c r="K185" s="38">
        <v>330</v>
      </c>
      <c r="L185" s="36">
        <v>143</v>
      </c>
    </row>
    <row r="186" spans="1:12" s="1" customFormat="1" ht="21" customHeight="1">
      <c r="A186" s="127"/>
      <c r="B186" s="5" t="s">
        <v>144</v>
      </c>
      <c r="C186" s="27">
        <v>74</v>
      </c>
      <c r="D186" s="27">
        <v>0</v>
      </c>
      <c r="E186" s="25">
        <v>74</v>
      </c>
      <c r="F186" s="48">
        <v>70</v>
      </c>
      <c r="G186" s="63">
        <v>0</v>
      </c>
      <c r="H186" s="51">
        <v>70</v>
      </c>
      <c r="I186" s="27">
        <v>144</v>
      </c>
      <c r="J186" s="25">
        <v>0</v>
      </c>
      <c r="K186" s="38">
        <v>144</v>
      </c>
      <c r="L186" s="36">
        <v>62</v>
      </c>
    </row>
    <row r="187" spans="1:12" s="1" customFormat="1" ht="21" customHeight="1">
      <c r="A187" s="127"/>
      <c r="B187" s="5" t="s">
        <v>145</v>
      </c>
      <c r="C187" s="27">
        <v>50</v>
      </c>
      <c r="D187" s="27">
        <v>0</v>
      </c>
      <c r="E187" s="25">
        <v>50</v>
      </c>
      <c r="F187" s="48">
        <v>57</v>
      </c>
      <c r="G187" s="63">
        <v>0</v>
      </c>
      <c r="H187" s="51">
        <v>57</v>
      </c>
      <c r="I187" s="27">
        <v>107</v>
      </c>
      <c r="J187" s="25">
        <v>0</v>
      </c>
      <c r="K187" s="38">
        <v>107</v>
      </c>
      <c r="L187" s="36">
        <v>34</v>
      </c>
    </row>
    <row r="188" spans="1:12" s="1" customFormat="1" ht="21" customHeight="1">
      <c r="A188" s="127"/>
      <c r="B188" s="5" t="s">
        <v>146</v>
      </c>
      <c r="C188" s="27">
        <v>164</v>
      </c>
      <c r="D188" s="27">
        <v>3</v>
      </c>
      <c r="E188" s="25">
        <v>167</v>
      </c>
      <c r="F188" s="48">
        <v>178</v>
      </c>
      <c r="G188" s="63">
        <v>1</v>
      </c>
      <c r="H188" s="51">
        <v>179</v>
      </c>
      <c r="I188" s="27">
        <v>342</v>
      </c>
      <c r="J188" s="25">
        <v>4</v>
      </c>
      <c r="K188" s="38">
        <v>346</v>
      </c>
      <c r="L188" s="36">
        <v>138</v>
      </c>
    </row>
    <row r="189" spans="1:12" s="1" customFormat="1" ht="21" customHeight="1">
      <c r="A189" s="127"/>
      <c r="B189" s="5" t="s">
        <v>147</v>
      </c>
      <c r="C189" s="27">
        <v>104</v>
      </c>
      <c r="D189" s="27">
        <v>0</v>
      </c>
      <c r="E189" s="25">
        <v>104</v>
      </c>
      <c r="F189" s="48">
        <v>108</v>
      </c>
      <c r="G189" s="63">
        <v>0</v>
      </c>
      <c r="H189" s="51">
        <v>108</v>
      </c>
      <c r="I189" s="27">
        <v>212</v>
      </c>
      <c r="J189" s="25">
        <v>0</v>
      </c>
      <c r="K189" s="38">
        <v>212</v>
      </c>
      <c r="L189" s="36">
        <v>89</v>
      </c>
    </row>
    <row r="190" spans="1:12" s="1" customFormat="1" ht="21" customHeight="1">
      <c r="A190" s="127"/>
      <c r="B190" s="5" t="s">
        <v>148</v>
      </c>
      <c r="C190" s="27">
        <v>109</v>
      </c>
      <c r="D190" s="27">
        <v>0</v>
      </c>
      <c r="E190" s="25">
        <v>109</v>
      </c>
      <c r="F190" s="48">
        <v>129</v>
      </c>
      <c r="G190" s="63">
        <v>2</v>
      </c>
      <c r="H190" s="51">
        <v>131</v>
      </c>
      <c r="I190" s="27">
        <v>238</v>
      </c>
      <c r="J190" s="25">
        <v>2</v>
      </c>
      <c r="K190" s="38">
        <v>240</v>
      </c>
      <c r="L190" s="36">
        <v>90</v>
      </c>
    </row>
    <row r="191" spans="1:12" s="1" customFormat="1" ht="21" customHeight="1">
      <c r="A191" s="127"/>
      <c r="B191" s="5" t="s">
        <v>149</v>
      </c>
      <c r="C191" s="27">
        <v>284</v>
      </c>
      <c r="D191" s="27">
        <v>0</v>
      </c>
      <c r="E191" s="25">
        <v>284</v>
      </c>
      <c r="F191" s="48">
        <v>315</v>
      </c>
      <c r="G191" s="63">
        <v>2</v>
      </c>
      <c r="H191" s="51">
        <v>317</v>
      </c>
      <c r="I191" s="27">
        <v>599</v>
      </c>
      <c r="J191" s="25">
        <v>2</v>
      </c>
      <c r="K191" s="38">
        <v>601</v>
      </c>
      <c r="L191" s="36">
        <v>221</v>
      </c>
    </row>
    <row r="192" spans="1:12" s="1" customFormat="1" ht="21" customHeight="1">
      <c r="A192" s="127"/>
      <c r="B192" s="5" t="s">
        <v>150</v>
      </c>
      <c r="C192" s="27">
        <v>293</v>
      </c>
      <c r="D192" s="27">
        <v>2</v>
      </c>
      <c r="E192" s="25">
        <v>295</v>
      </c>
      <c r="F192" s="48">
        <v>316</v>
      </c>
      <c r="G192" s="63">
        <v>0</v>
      </c>
      <c r="H192" s="51">
        <v>316</v>
      </c>
      <c r="I192" s="27">
        <v>609</v>
      </c>
      <c r="J192" s="25">
        <v>2</v>
      </c>
      <c r="K192" s="38">
        <v>611</v>
      </c>
      <c r="L192" s="36">
        <v>234</v>
      </c>
    </row>
    <row r="193" spans="1:12" s="1" customFormat="1" ht="21" customHeight="1">
      <c r="A193" s="127"/>
      <c r="B193" s="5" t="s">
        <v>151</v>
      </c>
      <c r="C193" s="27">
        <v>105</v>
      </c>
      <c r="D193" s="27">
        <v>0</v>
      </c>
      <c r="E193" s="25">
        <v>105</v>
      </c>
      <c r="F193" s="48">
        <v>115</v>
      </c>
      <c r="G193" s="63">
        <v>1</v>
      </c>
      <c r="H193" s="51">
        <v>116</v>
      </c>
      <c r="I193" s="27">
        <v>220</v>
      </c>
      <c r="J193" s="25">
        <v>1</v>
      </c>
      <c r="K193" s="38">
        <v>221</v>
      </c>
      <c r="L193" s="36">
        <v>88</v>
      </c>
    </row>
    <row r="194" spans="1:12" s="1" customFormat="1" ht="21" customHeight="1">
      <c r="A194" s="127"/>
      <c r="B194" s="5" t="s">
        <v>152</v>
      </c>
      <c r="C194" s="27">
        <v>286</v>
      </c>
      <c r="D194" s="27">
        <v>7</v>
      </c>
      <c r="E194" s="25">
        <v>293</v>
      </c>
      <c r="F194" s="48">
        <v>329</v>
      </c>
      <c r="G194" s="63">
        <v>3</v>
      </c>
      <c r="H194" s="51">
        <v>332</v>
      </c>
      <c r="I194" s="27">
        <v>615</v>
      </c>
      <c r="J194" s="25">
        <v>10</v>
      </c>
      <c r="K194" s="38">
        <v>625</v>
      </c>
      <c r="L194" s="36">
        <v>276</v>
      </c>
    </row>
    <row r="195" spans="1:12" s="1" customFormat="1" ht="21" customHeight="1">
      <c r="A195" s="127"/>
      <c r="B195" s="5" t="s">
        <v>153</v>
      </c>
      <c r="C195" s="27">
        <v>370</v>
      </c>
      <c r="D195" s="27">
        <v>6</v>
      </c>
      <c r="E195" s="25">
        <v>376</v>
      </c>
      <c r="F195" s="48">
        <v>408</v>
      </c>
      <c r="G195" s="63">
        <v>0</v>
      </c>
      <c r="H195" s="51">
        <v>408</v>
      </c>
      <c r="I195" s="27">
        <v>778</v>
      </c>
      <c r="J195" s="25">
        <v>6</v>
      </c>
      <c r="K195" s="38">
        <v>784</v>
      </c>
      <c r="L195" s="36">
        <v>346</v>
      </c>
    </row>
    <row r="196" spans="1:12" s="1" customFormat="1" ht="21" customHeight="1">
      <c r="A196" s="127"/>
      <c r="B196" s="5" t="s">
        <v>154</v>
      </c>
      <c r="C196" s="27">
        <v>53</v>
      </c>
      <c r="D196" s="27">
        <v>0</v>
      </c>
      <c r="E196" s="25">
        <v>53</v>
      </c>
      <c r="F196" s="48">
        <v>67</v>
      </c>
      <c r="G196" s="63">
        <v>0</v>
      </c>
      <c r="H196" s="51">
        <v>67</v>
      </c>
      <c r="I196" s="27">
        <v>120</v>
      </c>
      <c r="J196" s="25">
        <v>0</v>
      </c>
      <c r="K196" s="38">
        <v>120</v>
      </c>
      <c r="L196" s="36">
        <v>46</v>
      </c>
    </row>
    <row r="197" spans="1:12" s="1" customFormat="1" ht="21" customHeight="1">
      <c r="A197" s="127"/>
      <c r="B197" s="5" t="s">
        <v>155</v>
      </c>
      <c r="C197" s="27">
        <v>83</v>
      </c>
      <c r="D197" s="27">
        <v>0</v>
      </c>
      <c r="E197" s="25">
        <v>83</v>
      </c>
      <c r="F197" s="48">
        <v>100</v>
      </c>
      <c r="G197" s="63">
        <v>0</v>
      </c>
      <c r="H197" s="51">
        <v>100</v>
      </c>
      <c r="I197" s="27">
        <v>183</v>
      </c>
      <c r="J197" s="25">
        <v>0</v>
      </c>
      <c r="K197" s="38">
        <v>183</v>
      </c>
      <c r="L197" s="36">
        <v>53</v>
      </c>
    </row>
    <row r="198" spans="1:12" s="1" customFormat="1" ht="21" customHeight="1" thickBot="1">
      <c r="A198" s="128"/>
      <c r="B198" s="6" t="s">
        <v>14</v>
      </c>
      <c r="C198" s="76">
        <v>2551</v>
      </c>
      <c r="D198" s="76">
        <v>21</v>
      </c>
      <c r="E198" s="76">
        <v>2572</v>
      </c>
      <c r="F198" s="76">
        <v>2789</v>
      </c>
      <c r="G198" s="84">
        <v>19</v>
      </c>
      <c r="H198" s="88">
        <v>2808</v>
      </c>
      <c r="I198" s="85">
        <v>5340</v>
      </c>
      <c r="J198" s="85">
        <v>40</v>
      </c>
      <c r="K198" s="85">
        <v>5380</v>
      </c>
      <c r="L198" s="86">
        <v>2147</v>
      </c>
    </row>
    <row r="199" spans="1:12" s="1" customFormat="1" ht="21" customHeight="1" thickBot="1">
      <c r="A199" s="129" t="s">
        <v>178</v>
      </c>
      <c r="B199" s="130"/>
      <c r="C199" s="93">
        <v>7957</v>
      </c>
      <c r="D199" s="93">
        <v>50</v>
      </c>
      <c r="E199" s="93">
        <v>8007</v>
      </c>
      <c r="F199" s="89">
        <v>8675</v>
      </c>
      <c r="G199" s="94">
        <v>38</v>
      </c>
      <c r="H199" s="95">
        <v>8713</v>
      </c>
      <c r="I199" s="93">
        <v>16632</v>
      </c>
      <c r="J199" s="93">
        <v>88</v>
      </c>
      <c r="K199" s="93">
        <v>16720</v>
      </c>
      <c r="L199" s="96">
        <v>6451</v>
      </c>
    </row>
    <row r="200" spans="1:12" s="1" customFormat="1" ht="21" customHeight="1" thickBot="1">
      <c r="A200" s="129" t="s">
        <v>190</v>
      </c>
      <c r="B200" s="130"/>
      <c r="C200" s="89">
        <v>47405</v>
      </c>
      <c r="D200" s="89">
        <v>350</v>
      </c>
      <c r="E200" s="89">
        <v>47755</v>
      </c>
      <c r="F200" s="89">
        <v>52090</v>
      </c>
      <c r="G200" s="89">
        <v>331</v>
      </c>
      <c r="H200" s="89">
        <v>52421</v>
      </c>
      <c r="I200" s="89">
        <v>99495</v>
      </c>
      <c r="J200" s="89">
        <v>681</v>
      </c>
      <c r="K200" s="89">
        <v>100176</v>
      </c>
      <c r="L200" s="91">
        <v>40145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75" workbookViewId="0" topLeftCell="A1">
      <selection activeCell="C2" sqref="C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241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242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1244</v>
      </c>
      <c r="D5" s="21">
        <v>36</v>
      </c>
      <c r="E5" s="21">
        <v>1280</v>
      </c>
      <c r="F5" s="99">
        <v>1299</v>
      </c>
      <c r="G5" s="66">
        <v>18</v>
      </c>
      <c r="H5" s="45">
        <v>1317</v>
      </c>
      <c r="I5" s="45">
        <v>2543</v>
      </c>
      <c r="J5" s="45">
        <v>54</v>
      </c>
      <c r="K5" s="100">
        <v>2597</v>
      </c>
      <c r="L5" s="34">
        <v>1193</v>
      </c>
    </row>
    <row r="6" spans="1:12" s="1" customFormat="1" ht="21" customHeight="1">
      <c r="A6" s="123"/>
      <c r="B6" s="19" t="s">
        <v>3</v>
      </c>
      <c r="C6" s="22">
        <v>1101</v>
      </c>
      <c r="D6" s="22">
        <v>26</v>
      </c>
      <c r="E6" s="22">
        <v>1127</v>
      </c>
      <c r="F6" s="39">
        <v>1216</v>
      </c>
      <c r="G6" s="61">
        <v>7</v>
      </c>
      <c r="H6" s="25">
        <v>1223</v>
      </c>
      <c r="I6" s="25">
        <v>2317</v>
      </c>
      <c r="J6" s="25">
        <v>33</v>
      </c>
      <c r="K6" s="37">
        <v>2350</v>
      </c>
      <c r="L6" s="24">
        <v>992</v>
      </c>
    </row>
    <row r="7" spans="1:12" s="1" customFormat="1" ht="21" customHeight="1">
      <c r="A7" s="123"/>
      <c r="B7" s="19" t="s">
        <v>76</v>
      </c>
      <c r="C7" s="22">
        <v>855</v>
      </c>
      <c r="D7" s="22">
        <v>1</v>
      </c>
      <c r="E7" s="22">
        <v>856</v>
      </c>
      <c r="F7" s="39">
        <v>990</v>
      </c>
      <c r="G7" s="61">
        <v>2</v>
      </c>
      <c r="H7" s="25">
        <v>992</v>
      </c>
      <c r="I7" s="25">
        <v>1845</v>
      </c>
      <c r="J7" s="25">
        <v>3</v>
      </c>
      <c r="K7" s="37">
        <v>1848</v>
      </c>
      <c r="L7" s="24">
        <v>732</v>
      </c>
    </row>
    <row r="8" spans="1:12" s="1" customFormat="1" ht="21" customHeight="1">
      <c r="A8" s="123"/>
      <c r="B8" s="15" t="s">
        <v>77</v>
      </c>
      <c r="C8" s="22">
        <v>941</v>
      </c>
      <c r="D8" s="22">
        <v>4</v>
      </c>
      <c r="E8" s="22">
        <v>945</v>
      </c>
      <c r="F8" s="39">
        <v>1035</v>
      </c>
      <c r="G8" s="61">
        <v>5</v>
      </c>
      <c r="H8" s="25">
        <v>1040</v>
      </c>
      <c r="I8" s="25">
        <v>1976</v>
      </c>
      <c r="J8" s="25">
        <v>9</v>
      </c>
      <c r="K8" s="37">
        <v>1985</v>
      </c>
      <c r="L8" s="24">
        <v>814</v>
      </c>
    </row>
    <row r="9" spans="1:12" s="1" customFormat="1" ht="21" customHeight="1">
      <c r="A9" s="123"/>
      <c r="B9" s="20" t="s">
        <v>6</v>
      </c>
      <c r="C9" s="22">
        <v>760</v>
      </c>
      <c r="D9" s="22">
        <v>5</v>
      </c>
      <c r="E9" s="22">
        <v>765</v>
      </c>
      <c r="F9" s="39">
        <v>751</v>
      </c>
      <c r="G9" s="61">
        <v>5</v>
      </c>
      <c r="H9" s="25">
        <v>756</v>
      </c>
      <c r="I9" s="25">
        <v>1511</v>
      </c>
      <c r="J9" s="25">
        <v>10</v>
      </c>
      <c r="K9" s="37">
        <v>1521</v>
      </c>
      <c r="L9" s="24">
        <v>623</v>
      </c>
    </row>
    <row r="10" spans="1:12" s="1" customFormat="1" ht="21" customHeight="1">
      <c r="A10" s="123"/>
      <c r="B10" s="19" t="s">
        <v>12</v>
      </c>
      <c r="C10" s="22">
        <v>1004</v>
      </c>
      <c r="D10" s="22">
        <v>4</v>
      </c>
      <c r="E10" s="22">
        <v>1008</v>
      </c>
      <c r="F10" s="39">
        <v>1146</v>
      </c>
      <c r="G10" s="61">
        <v>1</v>
      </c>
      <c r="H10" s="25">
        <v>1147</v>
      </c>
      <c r="I10" s="25">
        <v>2150</v>
      </c>
      <c r="J10" s="25">
        <v>5</v>
      </c>
      <c r="K10" s="37">
        <v>2155</v>
      </c>
      <c r="L10" s="24">
        <v>836</v>
      </c>
    </row>
    <row r="11" spans="1:12" s="1" customFormat="1" ht="21" customHeight="1" thickBot="1">
      <c r="A11" s="124"/>
      <c r="B11" s="17" t="s">
        <v>14</v>
      </c>
      <c r="C11" s="69">
        <v>5905</v>
      </c>
      <c r="D11" s="69">
        <v>76</v>
      </c>
      <c r="E11" s="69">
        <v>5981</v>
      </c>
      <c r="F11" s="69">
        <v>6437</v>
      </c>
      <c r="G11" s="69">
        <v>38</v>
      </c>
      <c r="H11" s="69">
        <v>6475</v>
      </c>
      <c r="I11" s="69">
        <v>12342</v>
      </c>
      <c r="J11" s="69">
        <v>114</v>
      </c>
      <c r="K11" s="69">
        <v>12456</v>
      </c>
      <c r="L11" s="80">
        <v>5190</v>
      </c>
    </row>
    <row r="12" spans="1:12" s="1" customFormat="1" ht="21" customHeight="1">
      <c r="A12" s="122" t="s">
        <v>160</v>
      </c>
      <c r="B12" s="16" t="s">
        <v>8</v>
      </c>
      <c r="C12" s="25">
        <v>678</v>
      </c>
      <c r="D12" s="25">
        <v>8</v>
      </c>
      <c r="E12" s="25">
        <v>686</v>
      </c>
      <c r="F12" s="23">
        <v>686</v>
      </c>
      <c r="G12" s="61">
        <v>7</v>
      </c>
      <c r="H12" s="25">
        <v>693</v>
      </c>
      <c r="I12" s="25">
        <v>1364</v>
      </c>
      <c r="J12" s="25">
        <v>15</v>
      </c>
      <c r="K12" s="37">
        <v>1379</v>
      </c>
      <c r="L12" s="24">
        <v>593</v>
      </c>
    </row>
    <row r="13" spans="1:12" s="1" customFormat="1" ht="21" customHeight="1">
      <c r="A13" s="123"/>
      <c r="B13" s="16" t="s">
        <v>243</v>
      </c>
      <c r="C13" s="25">
        <v>947</v>
      </c>
      <c r="D13" s="25">
        <v>11</v>
      </c>
      <c r="E13" s="25">
        <v>958</v>
      </c>
      <c r="F13" s="23">
        <v>1091</v>
      </c>
      <c r="G13" s="61">
        <v>8</v>
      </c>
      <c r="H13" s="25">
        <v>1099</v>
      </c>
      <c r="I13" s="25">
        <v>2038</v>
      </c>
      <c r="J13" s="25">
        <v>19</v>
      </c>
      <c r="K13" s="37">
        <v>2057</v>
      </c>
      <c r="L13" s="24">
        <v>856</v>
      </c>
    </row>
    <row r="14" spans="1:12" s="1" customFormat="1" ht="21" customHeight="1">
      <c r="A14" s="123"/>
      <c r="B14" s="16" t="s">
        <v>244</v>
      </c>
      <c r="C14" s="25">
        <v>993</v>
      </c>
      <c r="D14" s="25">
        <v>1</v>
      </c>
      <c r="E14" s="25">
        <v>994</v>
      </c>
      <c r="F14" s="23">
        <v>1018</v>
      </c>
      <c r="G14" s="61">
        <v>2</v>
      </c>
      <c r="H14" s="25">
        <v>1020</v>
      </c>
      <c r="I14" s="25">
        <v>2011</v>
      </c>
      <c r="J14" s="25">
        <v>3</v>
      </c>
      <c r="K14" s="38">
        <v>2014</v>
      </c>
      <c r="L14" s="32">
        <v>779</v>
      </c>
    </row>
    <row r="15" spans="1:12" s="1" customFormat="1" ht="21" customHeight="1">
      <c r="A15" s="123"/>
      <c r="B15" s="14" t="s">
        <v>16</v>
      </c>
      <c r="C15" s="25">
        <v>916</v>
      </c>
      <c r="D15" s="25">
        <v>17</v>
      </c>
      <c r="E15" s="25">
        <v>933</v>
      </c>
      <c r="F15" s="23">
        <v>937</v>
      </c>
      <c r="G15" s="61">
        <v>8</v>
      </c>
      <c r="H15" s="37">
        <v>945</v>
      </c>
      <c r="I15" s="37">
        <v>1853</v>
      </c>
      <c r="J15" s="37">
        <v>25</v>
      </c>
      <c r="K15" s="37">
        <v>1878</v>
      </c>
      <c r="L15" s="64">
        <v>716</v>
      </c>
    </row>
    <row r="16" spans="1:12" s="1" customFormat="1" ht="21" customHeight="1">
      <c r="A16" s="123"/>
      <c r="B16" s="14" t="s">
        <v>21</v>
      </c>
      <c r="C16" s="25">
        <v>318</v>
      </c>
      <c r="D16" s="25">
        <v>7</v>
      </c>
      <c r="E16" s="25">
        <v>325</v>
      </c>
      <c r="F16" s="23">
        <v>240</v>
      </c>
      <c r="G16" s="60">
        <v>7</v>
      </c>
      <c r="H16" s="25">
        <v>247</v>
      </c>
      <c r="I16" s="25">
        <v>558</v>
      </c>
      <c r="J16" s="25">
        <v>14</v>
      </c>
      <c r="K16" s="38">
        <v>572</v>
      </c>
      <c r="L16" s="32">
        <v>297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170</v>
      </c>
      <c r="G17" s="61">
        <v>0</v>
      </c>
      <c r="H17" s="25">
        <v>170</v>
      </c>
      <c r="I17" s="25">
        <v>320</v>
      </c>
      <c r="J17" s="25">
        <v>4</v>
      </c>
      <c r="K17" s="38">
        <v>324</v>
      </c>
      <c r="L17" s="32">
        <v>145</v>
      </c>
    </row>
    <row r="18" spans="1:12" s="1" customFormat="1" ht="21" customHeight="1">
      <c r="A18" s="123"/>
      <c r="B18" s="14" t="s">
        <v>25</v>
      </c>
      <c r="C18" s="25">
        <v>81</v>
      </c>
      <c r="D18" s="25">
        <v>0</v>
      </c>
      <c r="E18" s="25">
        <v>81</v>
      </c>
      <c r="F18" s="23">
        <v>72</v>
      </c>
      <c r="G18" s="61">
        <v>0</v>
      </c>
      <c r="H18" s="25">
        <v>72</v>
      </c>
      <c r="I18" s="25">
        <v>153</v>
      </c>
      <c r="J18" s="25">
        <v>0</v>
      </c>
      <c r="K18" s="37">
        <v>153</v>
      </c>
      <c r="L18" s="24">
        <v>55</v>
      </c>
    </row>
    <row r="19" spans="1:12" s="1" customFormat="1" ht="21" customHeight="1" thickBot="1">
      <c r="A19" s="124"/>
      <c r="B19" s="17" t="s">
        <v>14</v>
      </c>
      <c r="C19" s="76">
        <v>4083</v>
      </c>
      <c r="D19" s="76">
        <v>48</v>
      </c>
      <c r="E19" s="75">
        <v>4131</v>
      </c>
      <c r="F19" s="77">
        <v>4214</v>
      </c>
      <c r="G19" s="78">
        <v>32</v>
      </c>
      <c r="H19" s="76">
        <v>4246</v>
      </c>
      <c r="I19" s="76">
        <v>8297</v>
      </c>
      <c r="J19" s="77">
        <v>80</v>
      </c>
      <c r="K19" s="75">
        <v>8377</v>
      </c>
      <c r="L19" s="79">
        <v>3441</v>
      </c>
    </row>
    <row r="20" spans="1:12" s="1" customFormat="1" ht="21" customHeight="1">
      <c r="A20" s="122" t="s">
        <v>161</v>
      </c>
      <c r="B20" s="14" t="s">
        <v>18</v>
      </c>
      <c r="C20" s="30">
        <v>525</v>
      </c>
      <c r="D20" s="30">
        <v>7</v>
      </c>
      <c r="E20" s="25">
        <v>532</v>
      </c>
      <c r="F20" s="41">
        <v>607</v>
      </c>
      <c r="G20" s="62">
        <v>3</v>
      </c>
      <c r="H20" s="25">
        <v>610</v>
      </c>
      <c r="I20" s="25">
        <v>1132</v>
      </c>
      <c r="J20" s="25">
        <v>10</v>
      </c>
      <c r="K20" s="37">
        <v>1142</v>
      </c>
      <c r="L20" s="24">
        <v>440</v>
      </c>
    </row>
    <row r="21" spans="1:12" s="1" customFormat="1" ht="21" customHeight="1">
      <c r="A21" s="123"/>
      <c r="B21" s="14" t="s">
        <v>19</v>
      </c>
      <c r="C21" s="31">
        <v>538</v>
      </c>
      <c r="D21" s="31">
        <v>1</v>
      </c>
      <c r="E21" s="25">
        <v>539</v>
      </c>
      <c r="F21" s="42">
        <v>609</v>
      </c>
      <c r="G21" s="61">
        <v>1</v>
      </c>
      <c r="H21" s="25">
        <v>610</v>
      </c>
      <c r="I21" s="25">
        <v>1147</v>
      </c>
      <c r="J21" s="25">
        <v>2</v>
      </c>
      <c r="K21" s="38">
        <v>1149</v>
      </c>
      <c r="L21" s="32">
        <v>534</v>
      </c>
    </row>
    <row r="22" spans="1:12" s="1" customFormat="1" ht="21" customHeight="1">
      <c r="A22" s="123"/>
      <c r="B22" s="14" t="s">
        <v>27</v>
      </c>
      <c r="C22" s="31">
        <v>134</v>
      </c>
      <c r="D22" s="31">
        <v>1</v>
      </c>
      <c r="E22" s="25">
        <v>135</v>
      </c>
      <c r="F22" s="42">
        <v>153</v>
      </c>
      <c r="G22" s="61">
        <v>0</v>
      </c>
      <c r="H22" s="37">
        <v>153</v>
      </c>
      <c r="I22" s="37">
        <v>287</v>
      </c>
      <c r="J22" s="37">
        <v>1</v>
      </c>
      <c r="K22" s="37">
        <v>288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170</v>
      </c>
      <c r="D23" s="31">
        <v>0</v>
      </c>
      <c r="E23" s="25">
        <v>170</v>
      </c>
      <c r="F23" s="42">
        <v>190</v>
      </c>
      <c r="G23" s="63">
        <v>0</v>
      </c>
      <c r="H23" s="25">
        <v>190</v>
      </c>
      <c r="I23" s="25">
        <v>360</v>
      </c>
      <c r="J23" s="25">
        <v>0</v>
      </c>
      <c r="K23" s="38">
        <v>360</v>
      </c>
      <c r="L23" s="32">
        <v>119</v>
      </c>
    </row>
    <row r="24" spans="1:12" s="1" customFormat="1" ht="21" customHeight="1">
      <c r="A24" s="123"/>
      <c r="B24" s="14" t="s">
        <v>30</v>
      </c>
      <c r="C24" s="31">
        <v>220</v>
      </c>
      <c r="D24" s="31">
        <v>1</v>
      </c>
      <c r="E24" s="25">
        <v>221</v>
      </c>
      <c r="F24" s="42">
        <v>273</v>
      </c>
      <c r="G24" s="60">
        <v>3</v>
      </c>
      <c r="H24" s="25">
        <v>276</v>
      </c>
      <c r="I24" s="25">
        <v>493</v>
      </c>
      <c r="J24" s="25">
        <v>4</v>
      </c>
      <c r="K24" s="38">
        <v>497</v>
      </c>
      <c r="L24" s="32">
        <v>241</v>
      </c>
    </row>
    <row r="25" spans="1:12" s="1" customFormat="1" ht="21" customHeight="1">
      <c r="A25" s="123"/>
      <c r="B25" s="14" t="s">
        <v>31</v>
      </c>
      <c r="C25" s="31">
        <v>570</v>
      </c>
      <c r="D25" s="31">
        <v>11</v>
      </c>
      <c r="E25" s="25">
        <v>581</v>
      </c>
      <c r="F25" s="42">
        <v>630</v>
      </c>
      <c r="G25" s="61">
        <v>6</v>
      </c>
      <c r="H25" s="25">
        <v>636</v>
      </c>
      <c r="I25" s="25">
        <v>1200</v>
      </c>
      <c r="J25" s="25">
        <v>17</v>
      </c>
      <c r="K25" s="37">
        <v>1217</v>
      </c>
      <c r="L25" s="24">
        <v>473</v>
      </c>
    </row>
    <row r="26" spans="1:12" s="1" customFormat="1" ht="21" customHeight="1">
      <c r="A26" s="123"/>
      <c r="B26" s="14" t="s">
        <v>171</v>
      </c>
      <c r="C26" s="31">
        <v>457</v>
      </c>
      <c r="D26" s="31">
        <v>24</v>
      </c>
      <c r="E26" s="25">
        <v>481</v>
      </c>
      <c r="F26" s="42">
        <v>529</v>
      </c>
      <c r="G26" s="61">
        <v>6</v>
      </c>
      <c r="H26" s="25">
        <v>535</v>
      </c>
      <c r="I26" s="25">
        <v>986</v>
      </c>
      <c r="J26" s="25">
        <v>30</v>
      </c>
      <c r="K26" s="37">
        <v>1016</v>
      </c>
      <c r="L26" s="24">
        <v>491</v>
      </c>
    </row>
    <row r="27" spans="1:12" s="1" customFormat="1" ht="21" customHeight="1">
      <c r="A27" s="123"/>
      <c r="B27" s="14" t="s">
        <v>33</v>
      </c>
      <c r="C27" s="31">
        <v>665</v>
      </c>
      <c r="D27" s="31">
        <v>8</v>
      </c>
      <c r="E27" s="25">
        <v>673</v>
      </c>
      <c r="F27" s="42">
        <v>671</v>
      </c>
      <c r="G27" s="60">
        <v>3</v>
      </c>
      <c r="H27" s="25">
        <v>674</v>
      </c>
      <c r="I27" s="25">
        <v>1336</v>
      </c>
      <c r="J27" s="25">
        <v>11</v>
      </c>
      <c r="K27" s="38">
        <v>1347</v>
      </c>
      <c r="L27" s="32">
        <v>533</v>
      </c>
    </row>
    <row r="28" spans="1:12" s="1" customFormat="1" ht="21" customHeight="1">
      <c r="A28" s="123"/>
      <c r="B28" s="19" t="s">
        <v>35</v>
      </c>
      <c r="C28" s="31">
        <v>164</v>
      </c>
      <c r="D28" s="31">
        <v>1</v>
      </c>
      <c r="E28" s="25">
        <v>165</v>
      </c>
      <c r="F28" s="42">
        <v>181</v>
      </c>
      <c r="G28" s="61">
        <v>2</v>
      </c>
      <c r="H28" s="25">
        <v>183</v>
      </c>
      <c r="I28" s="25">
        <v>345</v>
      </c>
      <c r="J28" s="25">
        <v>3</v>
      </c>
      <c r="K28" s="37">
        <v>348</v>
      </c>
      <c r="L28" s="24">
        <v>142</v>
      </c>
    </row>
    <row r="29" spans="1:12" s="1" customFormat="1" ht="21" customHeight="1">
      <c r="A29" s="123"/>
      <c r="B29" s="14" t="s">
        <v>172</v>
      </c>
      <c r="C29" s="31">
        <v>411</v>
      </c>
      <c r="D29" s="31">
        <v>2</v>
      </c>
      <c r="E29" s="25">
        <v>413</v>
      </c>
      <c r="F29" s="42">
        <v>494</v>
      </c>
      <c r="G29" s="61">
        <v>7</v>
      </c>
      <c r="H29" s="25">
        <v>501</v>
      </c>
      <c r="I29" s="25">
        <v>905</v>
      </c>
      <c r="J29" s="25">
        <v>9</v>
      </c>
      <c r="K29" s="37">
        <v>914</v>
      </c>
      <c r="L29" s="24">
        <v>347</v>
      </c>
    </row>
    <row r="30" spans="1:12" s="1" customFormat="1" ht="21" customHeight="1">
      <c r="A30" s="123"/>
      <c r="B30" s="14" t="s">
        <v>38</v>
      </c>
      <c r="C30" s="31">
        <v>797</v>
      </c>
      <c r="D30" s="31">
        <v>0</v>
      </c>
      <c r="E30" s="25">
        <v>797</v>
      </c>
      <c r="F30" s="42">
        <v>916</v>
      </c>
      <c r="G30" s="61">
        <v>16</v>
      </c>
      <c r="H30" s="25">
        <v>932</v>
      </c>
      <c r="I30" s="25">
        <v>1713</v>
      </c>
      <c r="J30" s="25">
        <v>16</v>
      </c>
      <c r="K30" s="37">
        <v>1729</v>
      </c>
      <c r="L30" s="24">
        <v>705</v>
      </c>
    </row>
    <row r="31" spans="1:12" s="1" customFormat="1" ht="21" customHeight="1">
      <c r="A31" s="123"/>
      <c r="B31" s="19" t="s">
        <v>40</v>
      </c>
      <c r="C31" s="31">
        <v>654</v>
      </c>
      <c r="D31" s="31">
        <v>3</v>
      </c>
      <c r="E31" s="25">
        <v>657</v>
      </c>
      <c r="F31" s="42">
        <v>756</v>
      </c>
      <c r="G31" s="61">
        <v>14</v>
      </c>
      <c r="H31" s="25">
        <v>770</v>
      </c>
      <c r="I31" s="25">
        <v>1410</v>
      </c>
      <c r="J31" s="25">
        <v>17</v>
      </c>
      <c r="K31" s="37">
        <v>1427</v>
      </c>
      <c r="L31" s="24">
        <v>598</v>
      </c>
    </row>
    <row r="32" spans="1:12" s="1" customFormat="1" ht="21" customHeight="1" thickBot="1">
      <c r="A32" s="124"/>
      <c r="B32" s="17" t="s">
        <v>14</v>
      </c>
      <c r="C32" s="69">
        <v>5305</v>
      </c>
      <c r="D32" s="69">
        <v>59</v>
      </c>
      <c r="E32" s="69">
        <v>5364</v>
      </c>
      <c r="F32" s="69">
        <v>6009</v>
      </c>
      <c r="G32" s="70">
        <v>61</v>
      </c>
      <c r="H32" s="69">
        <v>6070</v>
      </c>
      <c r="I32" s="69">
        <v>11314</v>
      </c>
      <c r="J32" s="69">
        <v>120</v>
      </c>
      <c r="K32" s="76">
        <v>11434</v>
      </c>
      <c r="L32" s="80">
        <v>4727</v>
      </c>
    </row>
    <row r="33" spans="1:12" s="1" customFormat="1" ht="21" customHeight="1">
      <c r="A33" s="122" t="s">
        <v>162</v>
      </c>
      <c r="B33" s="14" t="s">
        <v>53</v>
      </c>
      <c r="C33" s="25">
        <v>494</v>
      </c>
      <c r="D33" s="25">
        <v>6</v>
      </c>
      <c r="E33" s="25">
        <v>500</v>
      </c>
      <c r="F33" s="23">
        <v>530</v>
      </c>
      <c r="G33" s="61">
        <v>7</v>
      </c>
      <c r="H33" s="25">
        <v>537</v>
      </c>
      <c r="I33" s="25">
        <v>1024</v>
      </c>
      <c r="J33" s="25">
        <v>13</v>
      </c>
      <c r="K33" s="37">
        <v>1037</v>
      </c>
      <c r="L33" s="24">
        <v>421</v>
      </c>
    </row>
    <row r="34" spans="1:12" s="1" customFormat="1" ht="21" customHeight="1">
      <c r="A34" s="123"/>
      <c r="B34" s="14" t="s">
        <v>55</v>
      </c>
      <c r="C34" s="25">
        <v>466</v>
      </c>
      <c r="D34" s="25">
        <v>1</v>
      </c>
      <c r="E34" s="25">
        <v>467</v>
      </c>
      <c r="F34" s="23">
        <v>483</v>
      </c>
      <c r="G34" s="65">
        <v>11</v>
      </c>
      <c r="H34" s="25">
        <v>494</v>
      </c>
      <c r="I34" s="25">
        <v>949</v>
      </c>
      <c r="J34" s="25">
        <v>12</v>
      </c>
      <c r="K34" s="37">
        <v>961</v>
      </c>
      <c r="L34" s="24">
        <v>436</v>
      </c>
    </row>
    <row r="35" spans="1:12" s="1" customFormat="1" ht="21" customHeight="1">
      <c r="A35" s="123"/>
      <c r="B35" s="14" t="s">
        <v>57</v>
      </c>
      <c r="C35" s="25">
        <v>772</v>
      </c>
      <c r="D35" s="25">
        <v>17</v>
      </c>
      <c r="E35" s="25">
        <v>789</v>
      </c>
      <c r="F35" s="43">
        <v>977</v>
      </c>
      <c r="G35" s="62">
        <v>6</v>
      </c>
      <c r="H35" s="25">
        <v>983</v>
      </c>
      <c r="I35" s="25">
        <v>1749</v>
      </c>
      <c r="J35" s="25">
        <v>23</v>
      </c>
      <c r="K35" s="37">
        <v>1772</v>
      </c>
      <c r="L35" s="24">
        <v>808</v>
      </c>
    </row>
    <row r="36" spans="1:12" s="1" customFormat="1" ht="21" customHeight="1">
      <c r="A36" s="123"/>
      <c r="B36" s="16" t="s">
        <v>59</v>
      </c>
      <c r="C36" s="25">
        <v>734</v>
      </c>
      <c r="D36" s="25">
        <v>2</v>
      </c>
      <c r="E36" s="25">
        <v>736</v>
      </c>
      <c r="F36" s="38">
        <v>798</v>
      </c>
      <c r="G36" s="61">
        <v>3</v>
      </c>
      <c r="H36" s="23">
        <v>801</v>
      </c>
      <c r="I36" s="23">
        <v>1532</v>
      </c>
      <c r="J36" s="23">
        <v>5</v>
      </c>
      <c r="K36" s="23">
        <v>1537</v>
      </c>
      <c r="L36" s="24">
        <v>582</v>
      </c>
    </row>
    <row r="37" spans="1:12" s="1" customFormat="1" ht="21" customHeight="1">
      <c r="A37" s="123"/>
      <c r="B37" s="14" t="s">
        <v>61</v>
      </c>
      <c r="C37" s="25">
        <v>309</v>
      </c>
      <c r="D37" s="25">
        <v>0</v>
      </c>
      <c r="E37" s="25">
        <v>309</v>
      </c>
      <c r="F37" s="23">
        <v>346</v>
      </c>
      <c r="G37" s="60">
        <v>1</v>
      </c>
      <c r="H37" s="38">
        <v>347</v>
      </c>
      <c r="I37" s="38">
        <v>655</v>
      </c>
      <c r="J37" s="38">
        <v>1</v>
      </c>
      <c r="K37" s="38">
        <v>656</v>
      </c>
      <c r="L37" s="33">
        <v>272</v>
      </c>
    </row>
    <row r="38" spans="1:12" s="1" customFormat="1" ht="21" customHeight="1">
      <c r="A38" s="123"/>
      <c r="B38" s="14" t="s">
        <v>63</v>
      </c>
      <c r="C38" s="25">
        <v>670</v>
      </c>
      <c r="D38" s="25">
        <v>4</v>
      </c>
      <c r="E38" s="25">
        <v>674</v>
      </c>
      <c r="F38" s="23">
        <v>768</v>
      </c>
      <c r="G38" s="60">
        <v>7</v>
      </c>
      <c r="H38" s="25">
        <v>775</v>
      </c>
      <c r="I38" s="25">
        <v>1438</v>
      </c>
      <c r="J38" s="25">
        <v>11</v>
      </c>
      <c r="K38" s="25">
        <v>1449</v>
      </c>
      <c r="L38" s="44">
        <v>589</v>
      </c>
    </row>
    <row r="39" spans="1:12" s="1" customFormat="1" ht="21" customHeight="1">
      <c r="A39" s="123"/>
      <c r="B39" s="18" t="s">
        <v>65</v>
      </c>
      <c r="C39" s="25">
        <v>554</v>
      </c>
      <c r="D39" s="25">
        <v>0</v>
      </c>
      <c r="E39" s="25">
        <v>554</v>
      </c>
      <c r="F39" s="23">
        <v>646</v>
      </c>
      <c r="G39" s="60">
        <v>1</v>
      </c>
      <c r="H39" s="25">
        <v>647</v>
      </c>
      <c r="I39" s="25">
        <v>1200</v>
      </c>
      <c r="J39" s="25">
        <v>1</v>
      </c>
      <c r="K39" s="25">
        <v>1201</v>
      </c>
      <c r="L39" s="44">
        <v>515</v>
      </c>
    </row>
    <row r="40" spans="1:12" s="1" customFormat="1" ht="21" customHeight="1">
      <c r="A40" s="123"/>
      <c r="B40" s="14" t="s">
        <v>66</v>
      </c>
      <c r="C40" s="25">
        <v>74</v>
      </c>
      <c r="D40" s="25">
        <v>0</v>
      </c>
      <c r="E40" s="25">
        <v>74</v>
      </c>
      <c r="F40" s="23">
        <v>61</v>
      </c>
      <c r="G40" s="60">
        <v>0</v>
      </c>
      <c r="H40" s="25">
        <v>61</v>
      </c>
      <c r="I40" s="25">
        <v>135</v>
      </c>
      <c r="J40" s="25">
        <v>0</v>
      </c>
      <c r="K40" s="25">
        <v>135</v>
      </c>
      <c r="L40" s="44">
        <v>51</v>
      </c>
    </row>
    <row r="41" spans="1:12" s="1" customFormat="1" ht="21" customHeight="1">
      <c r="A41" s="123"/>
      <c r="B41" s="106" t="s">
        <v>192</v>
      </c>
      <c r="C41" s="25">
        <v>162</v>
      </c>
      <c r="D41" s="25">
        <v>0</v>
      </c>
      <c r="E41" s="25">
        <v>162</v>
      </c>
      <c r="F41" s="38">
        <v>168</v>
      </c>
      <c r="G41" s="60">
        <v>0</v>
      </c>
      <c r="H41" s="25">
        <v>168</v>
      </c>
      <c r="I41" s="25">
        <v>330</v>
      </c>
      <c r="J41" s="25">
        <v>0</v>
      </c>
      <c r="K41" s="25">
        <v>330</v>
      </c>
      <c r="L41" s="44">
        <v>99</v>
      </c>
    </row>
    <row r="42" spans="1:12" s="1" customFormat="1" ht="21" customHeight="1" thickBot="1">
      <c r="A42" s="124"/>
      <c r="B42" s="107" t="s">
        <v>14</v>
      </c>
      <c r="C42" s="69">
        <v>4235</v>
      </c>
      <c r="D42" s="69">
        <v>30</v>
      </c>
      <c r="E42" s="77">
        <v>4265</v>
      </c>
      <c r="F42" s="69">
        <v>4777</v>
      </c>
      <c r="G42" s="81">
        <v>36</v>
      </c>
      <c r="H42" s="82">
        <v>4813</v>
      </c>
      <c r="I42" s="82">
        <v>9012</v>
      </c>
      <c r="J42" s="82">
        <v>66</v>
      </c>
      <c r="K42" s="82">
        <v>9078</v>
      </c>
      <c r="L42" s="83">
        <v>3773</v>
      </c>
    </row>
    <row r="43" spans="1:12" s="1" customFormat="1" ht="21" customHeight="1">
      <c r="A43" s="122" t="s">
        <v>163</v>
      </c>
      <c r="B43" s="14" t="s">
        <v>67</v>
      </c>
      <c r="C43" s="25">
        <v>816</v>
      </c>
      <c r="D43" s="25">
        <v>11</v>
      </c>
      <c r="E43" s="25">
        <v>827</v>
      </c>
      <c r="F43" s="23">
        <v>908</v>
      </c>
      <c r="G43" s="66">
        <v>15</v>
      </c>
      <c r="H43" s="45">
        <v>923</v>
      </c>
      <c r="I43" s="45">
        <v>1724</v>
      </c>
      <c r="J43" s="45">
        <v>26</v>
      </c>
      <c r="K43" s="45">
        <v>1750</v>
      </c>
      <c r="L43" s="44">
        <v>721</v>
      </c>
    </row>
    <row r="44" spans="1:12" s="1" customFormat="1" ht="21" customHeight="1">
      <c r="A44" s="123"/>
      <c r="B44" s="13" t="s">
        <v>194</v>
      </c>
      <c r="C44" s="25">
        <v>480</v>
      </c>
      <c r="D44" s="25">
        <v>1</v>
      </c>
      <c r="E44" s="25">
        <v>481</v>
      </c>
      <c r="F44" s="38">
        <v>519</v>
      </c>
      <c r="G44" s="60">
        <v>1</v>
      </c>
      <c r="H44" s="25">
        <v>520</v>
      </c>
      <c r="I44" s="25">
        <v>999</v>
      </c>
      <c r="J44" s="25">
        <v>2</v>
      </c>
      <c r="K44" s="25">
        <v>1001</v>
      </c>
      <c r="L44" s="44">
        <v>305</v>
      </c>
    </row>
    <row r="45" spans="1:12" s="1" customFormat="1" ht="21" customHeight="1">
      <c r="A45" s="123"/>
      <c r="B45" s="14" t="s">
        <v>68</v>
      </c>
      <c r="C45" s="25">
        <v>253</v>
      </c>
      <c r="D45" s="25">
        <v>3</v>
      </c>
      <c r="E45" s="25">
        <v>256</v>
      </c>
      <c r="F45" s="23">
        <v>316</v>
      </c>
      <c r="G45" s="60">
        <v>1</v>
      </c>
      <c r="H45" s="25">
        <v>317</v>
      </c>
      <c r="I45" s="25">
        <v>569</v>
      </c>
      <c r="J45" s="25">
        <v>4</v>
      </c>
      <c r="K45" s="25">
        <v>573</v>
      </c>
      <c r="L45" s="44">
        <v>200</v>
      </c>
    </row>
    <row r="46" spans="1:12" s="1" customFormat="1" ht="21" customHeight="1">
      <c r="A46" s="123"/>
      <c r="B46" s="14" t="s">
        <v>69</v>
      </c>
      <c r="C46" s="25">
        <v>175</v>
      </c>
      <c r="D46" s="25">
        <v>2</v>
      </c>
      <c r="E46" s="25">
        <v>177</v>
      </c>
      <c r="F46" s="23">
        <v>179</v>
      </c>
      <c r="G46" s="60">
        <v>1</v>
      </c>
      <c r="H46" s="25">
        <v>180</v>
      </c>
      <c r="I46" s="25">
        <v>354</v>
      </c>
      <c r="J46" s="25">
        <v>3</v>
      </c>
      <c r="K46" s="25">
        <v>357</v>
      </c>
      <c r="L46" s="44">
        <v>118</v>
      </c>
    </row>
    <row r="47" spans="1:12" s="1" customFormat="1" ht="21" customHeight="1">
      <c r="A47" s="123"/>
      <c r="B47" s="14" t="s">
        <v>70</v>
      </c>
      <c r="C47" s="25">
        <v>184</v>
      </c>
      <c r="D47" s="25">
        <v>3</v>
      </c>
      <c r="E47" s="25">
        <v>187</v>
      </c>
      <c r="F47" s="23">
        <v>189</v>
      </c>
      <c r="G47" s="60">
        <v>0</v>
      </c>
      <c r="H47" s="25">
        <v>189</v>
      </c>
      <c r="I47" s="25">
        <v>373</v>
      </c>
      <c r="J47" s="25">
        <v>3</v>
      </c>
      <c r="K47" s="25">
        <v>376</v>
      </c>
      <c r="L47" s="44">
        <v>130</v>
      </c>
    </row>
    <row r="48" spans="1:12" s="1" customFormat="1" ht="21" customHeight="1">
      <c r="A48" s="123"/>
      <c r="B48" s="13" t="s">
        <v>75</v>
      </c>
      <c r="C48" s="25">
        <v>617</v>
      </c>
      <c r="D48" s="25">
        <v>4</v>
      </c>
      <c r="E48" s="25">
        <v>621</v>
      </c>
      <c r="F48" s="23">
        <v>694</v>
      </c>
      <c r="G48" s="63">
        <v>9</v>
      </c>
      <c r="H48" s="25">
        <v>703</v>
      </c>
      <c r="I48" s="25">
        <v>1311</v>
      </c>
      <c r="J48" s="25">
        <v>13</v>
      </c>
      <c r="K48" s="25">
        <v>1324</v>
      </c>
      <c r="L48" s="44">
        <v>435</v>
      </c>
    </row>
    <row r="49" spans="1:12" s="1" customFormat="1" ht="21" customHeight="1">
      <c r="A49" s="123"/>
      <c r="B49" s="14" t="s">
        <v>71</v>
      </c>
      <c r="C49" s="23">
        <v>129</v>
      </c>
      <c r="D49" s="23">
        <v>4</v>
      </c>
      <c r="E49" s="25">
        <v>133</v>
      </c>
      <c r="F49" s="23">
        <v>139</v>
      </c>
      <c r="G49" s="60">
        <v>3</v>
      </c>
      <c r="H49" s="25">
        <v>142</v>
      </c>
      <c r="I49" s="25">
        <v>268</v>
      </c>
      <c r="J49" s="25">
        <v>7</v>
      </c>
      <c r="K49" s="25">
        <v>275</v>
      </c>
      <c r="L49" s="44">
        <v>94</v>
      </c>
    </row>
    <row r="50" spans="1:12" s="1" customFormat="1" ht="21" customHeight="1">
      <c r="A50" s="123"/>
      <c r="B50" s="14" t="s">
        <v>72</v>
      </c>
      <c r="C50" s="25">
        <v>606</v>
      </c>
      <c r="D50" s="25">
        <v>0</v>
      </c>
      <c r="E50" s="25">
        <v>606</v>
      </c>
      <c r="F50" s="23">
        <v>637</v>
      </c>
      <c r="G50" s="60">
        <v>2</v>
      </c>
      <c r="H50" s="25">
        <v>639</v>
      </c>
      <c r="I50" s="25">
        <v>1243</v>
      </c>
      <c r="J50" s="40">
        <v>2</v>
      </c>
      <c r="K50" s="40">
        <v>1245</v>
      </c>
      <c r="L50" s="68">
        <v>421</v>
      </c>
    </row>
    <row r="51" spans="1:12" s="1" customFormat="1" ht="21" customHeight="1">
      <c r="A51" s="123"/>
      <c r="B51" s="14" t="s">
        <v>73</v>
      </c>
      <c r="C51" s="25">
        <v>610</v>
      </c>
      <c r="D51" s="25">
        <v>2</v>
      </c>
      <c r="E51" s="25">
        <v>612</v>
      </c>
      <c r="F51" s="23">
        <v>663</v>
      </c>
      <c r="G51" s="63">
        <v>5</v>
      </c>
      <c r="H51" s="25">
        <v>668</v>
      </c>
      <c r="I51" s="25">
        <v>1273</v>
      </c>
      <c r="J51" s="25">
        <v>7</v>
      </c>
      <c r="K51" s="25">
        <v>1280</v>
      </c>
      <c r="L51" s="33">
        <v>429</v>
      </c>
    </row>
    <row r="52" spans="1:12" s="1" customFormat="1" ht="21" customHeight="1">
      <c r="A52" s="123"/>
      <c r="B52" s="14" t="s">
        <v>74</v>
      </c>
      <c r="C52" s="25">
        <v>350</v>
      </c>
      <c r="D52" s="25">
        <v>1</v>
      </c>
      <c r="E52" s="25">
        <v>351</v>
      </c>
      <c r="F52" s="23">
        <v>367</v>
      </c>
      <c r="G52" s="63">
        <v>1</v>
      </c>
      <c r="H52" s="25">
        <v>368</v>
      </c>
      <c r="I52" s="25">
        <v>717</v>
      </c>
      <c r="J52" s="40">
        <v>2</v>
      </c>
      <c r="K52" s="40">
        <v>719</v>
      </c>
      <c r="L52" s="67">
        <v>301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4220</v>
      </c>
      <c r="D54" s="76">
        <v>31</v>
      </c>
      <c r="E54" s="76">
        <v>4251</v>
      </c>
      <c r="F54" s="76">
        <v>4611</v>
      </c>
      <c r="G54" s="84">
        <v>38</v>
      </c>
      <c r="H54" s="85">
        <v>4649</v>
      </c>
      <c r="I54" s="85">
        <v>8831</v>
      </c>
      <c r="J54" s="85">
        <v>69</v>
      </c>
      <c r="K54" s="85">
        <v>8900</v>
      </c>
      <c r="L54" s="86">
        <v>3154</v>
      </c>
    </row>
    <row r="55" spans="1:12" s="1" customFormat="1" ht="21" customHeight="1">
      <c r="A55" s="114" t="s">
        <v>245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246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20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25"/>
    </row>
    <row r="59" spans="1:12" s="1" customFormat="1" ht="21" customHeight="1">
      <c r="A59" s="126" t="s">
        <v>164</v>
      </c>
      <c r="B59" s="101" t="s">
        <v>247</v>
      </c>
      <c r="C59" s="45">
        <v>300</v>
      </c>
      <c r="D59" s="45">
        <v>0</v>
      </c>
      <c r="E59" s="45">
        <v>300</v>
      </c>
      <c r="F59" s="46">
        <v>289</v>
      </c>
      <c r="G59" s="66">
        <v>0</v>
      </c>
      <c r="H59" s="45">
        <v>289</v>
      </c>
      <c r="I59" s="45">
        <v>589</v>
      </c>
      <c r="J59" s="45">
        <v>0</v>
      </c>
      <c r="K59" s="100">
        <v>589</v>
      </c>
      <c r="L59" s="34">
        <v>211</v>
      </c>
    </row>
    <row r="60" spans="1:12" s="1" customFormat="1" ht="21" customHeight="1">
      <c r="A60" s="127"/>
      <c r="B60" s="4" t="s">
        <v>4</v>
      </c>
      <c r="C60" s="25">
        <v>228</v>
      </c>
      <c r="D60" s="25">
        <v>2</v>
      </c>
      <c r="E60" s="25">
        <v>230</v>
      </c>
      <c r="F60" s="23">
        <v>242</v>
      </c>
      <c r="G60" s="61">
        <v>0</v>
      </c>
      <c r="H60" s="25">
        <v>242</v>
      </c>
      <c r="I60" s="25">
        <v>470</v>
      </c>
      <c r="J60" s="25">
        <v>2</v>
      </c>
      <c r="K60" s="37">
        <v>472</v>
      </c>
      <c r="L60" s="24">
        <v>189</v>
      </c>
    </row>
    <row r="61" spans="1:12" s="1" customFormat="1" ht="21" customHeight="1">
      <c r="A61" s="127"/>
      <c r="B61" s="4" t="s">
        <v>5</v>
      </c>
      <c r="C61" s="25">
        <v>507</v>
      </c>
      <c r="D61" s="25">
        <v>1</v>
      </c>
      <c r="E61" s="25">
        <v>508</v>
      </c>
      <c r="F61" s="23">
        <v>567</v>
      </c>
      <c r="G61" s="61">
        <v>6</v>
      </c>
      <c r="H61" s="25">
        <v>573</v>
      </c>
      <c r="I61" s="25">
        <v>1074</v>
      </c>
      <c r="J61" s="25">
        <v>7</v>
      </c>
      <c r="K61" s="37">
        <v>1081</v>
      </c>
      <c r="L61" s="24">
        <v>437</v>
      </c>
    </row>
    <row r="62" spans="1:12" s="1" customFormat="1" ht="21" customHeight="1">
      <c r="A62" s="127"/>
      <c r="B62" s="4" t="s">
        <v>7</v>
      </c>
      <c r="C62" s="25">
        <v>751</v>
      </c>
      <c r="D62" s="25">
        <v>2</v>
      </c>
      <c r="E62" s="25">
        <v>753</v>
      </c>
      <c r="F62" s="23">
        <v>833</v>
      </c>
      <c r="G62" s="61">
        <v>2</v>
      </c>
      <c r="H62" s="25">
        <v>835</v>
      </c>
      <c r="I62" s="25">
        <v>1584</v>
      </c>
      <c r="J62" s="25">
        <v>4</v>
      </c>
      <c r="K62" s="37">
        <v>1588</v>
      </c>
      <c r="L62" s="24">
        <v>649</v>
      </c>
    </row>
    <row r="63" spans="1:12" s="1" customFormat="1" ht="21" customHeight="1">
      <c r="A63" s="127"/>
      <c r="B63" s="4" t="s">
        <v>9</v>
      </c>
      <c r="C63" s="25">
        <v>356</v>
      </c>
      <c r="D63" s="25">
        <v>3</v>
      </c>
      <c r="E63" s="25">
        <v>359</v>
      </c>
      <c r="F63" s="23">
        <v>452</v>
      </c>
      <c r="G63" s="61">
        <v>2</v>
      </c>
      <c r="H63" s="25">
        <v>454</v>
      </c>
      <c r="I63" s="25">
        <v>808</v>
      </c>
      <c r="J63" s="25">
        <v>5</v>
      </c>
      <c r="K63" s="37">
        <v>813</v>
      </c>
      <c r="L63" s="24">
        <v>372</v>
      </c>
    </row>
    <row r="64" spans="1:12" s="1" customFormat="1" ht="21" customHeight="1">
      <c r="A64" s="127"/>
      <c r="B64" s="4" t="s">
        <v>10</v>
      </c>
      <c r="C64" s="25">
        <v>187</v>
      </c>
      <c r="D64" s="25">
        <v>0</v>
      </c>
      <c r="E64" s="25">
        <v>187</v>
      </c>
      <c r="F64" s="23">
        <v>220</v>
      </c>
      <c r="G64" s="61">
        <v>0</v>
      </c>
      <c r="H64" s="25">
        <v>220</v>
      </c>
      <c r="I64" s="25">
        <v>407</v>
      </c>
      <c r="J64" s="25">
        <v>0</v>
      </c>
      <c r="K64" s="37">
        <v>407</v>
      </c>
      <c r="L64" s="24">
        <v>176</v>
      </c>
    </row>
    <row r="65" spans="1:12" s="1" customFormat="1" ht="21" customHeight="1">
      <c r="A65" s="127"/>
      <c r="B65" s="4" t="s">
        <v>11</v>
      </c>
      <c r="C65" s="25">
        <v>170</v>
      </c>
      <c r="D65" s="25">
        <v>0</v>
      </c>
      <c r="E65" s="25">
        <v>170</v>
      </c>
      <c r="F65" s="23">
        <v>164</v>
      </c>
      <c r="G65" s="61">
        <v>1</v>
      </c>
      <c r="H65" s="25">
        <v>165</v>
      </c>
      <c r="I65" s="25">
        <v>334</v>
      </c>
      <c r="J65" s="25">
        <v>1</v>
      </c>
      <c r="K65" s="37">
        <v>335</v>
      </c>
      <c r="L65" s="24">
        <v>128</v>
      </c>
    </row>
    <row r="66" spans="1:12" s="1" customFormat="1" ht="21" customHeight="1">
      <c r="A66" s="127"/>
      <c r="B66" s="4" t="s">
        <v>13</v>
      </c>
      <c r="C66" s="25">
        <v>780</v>
      </c>
      <c r="D66" s="25">
        <v>0</v>
      </c>
      <c r="E66" s="25">
        <v>780</v>
      </c>
      <c r="F66" s="23">
        <v>860</v>
      </c>
      <c r="G66" s="61">
        <v>4</v>
      </c>
      <c r="H66" s="25">
        <v>864</v>
      </c>
      <c r="I66" s="25">
        <v>1640</v>
      </c>
      <c r="J66" s="25">
        <v>4</v>
      </c>
      <c r="K66" s="37">
        <v>1644</v>
      </c>
      <c r="L66" s="24">
        <v>676</v>
      </c>
    </row>
    <row r="67" spans="1:12" s="1" customFormat="1" ht="21" customHeight="1">
      <c r="A67" s="127"/>
      <c r="B67" s="4" t="s">
        <v>15</v>
      </c>
      <c r="C67" s="25">
        <v>99</v>
      </c>
      <c r="D67" s="25">
        <v>0</v>
      </c>
      <c r="E67" s="25">
        <v>99</v>
      </c>
      <c r="F67" s="23">
        <v>110</v>
      </c>
      <c r="G67" s="61">
        <v>1</v>
      </c>
      <c r="H67" s="25">
        <v>111</v>
      </c>
      <c r="I67" s="25">
        <v>209</v>
      </c>
      <c r="J67" s="25">
        <v>1</v>
      </c>
      <c r="K67" s="37">
        <v>210</v>
      </c>
      <c r="L67" s="24">
        <v>96</v>
      </c>
    </row>
    <row r="68" spans="1:12" s="1" customFormat="1" ht="21" customHeight="1">
      <c r="A68" s="127"/>
      <c r="B68" s="4" t="s">
        <v>17</v>
      </c>
      <c r="C68" s="25">
        <v>72</v>
      </c>
      <c r="D68" s="25">
        <v>0</v>
      </c>
      <c r="E68" s="25">
        <v>72</v>
      </c>
      <c r="F68" s="43">
        <v>101</v>
      </c>
      <c r="G68" s="61">
        <v>0</v>
      </c>
      <c r="H68" s="25">
        <v>101</v>
      </c>
      <c r="I68" s="25">
        <v>173</v>
      </c>
      <c r="J68" s="25">
        <v>0</v>
      </c>
      <c r="K68" s="38">
        <v>173</v>
      </c>
      <c r="L68" s="32">
        <v>87</v>
      </c>
    </row>
    <row r="69" spans="1:12" s="1" customFormat="1" ht="21" customHeight="1" thickBot="1">
      <c r="A69" s="128"/>
      <c r="B69" s="7" t="s">
        <v>14</v>
      </c>
      <c r="C69" s="69">
        <v>3450</v>
      </c>
      <c r="D69" s="69">
        <v>8</v>
      </c>
      <c r="E69" s="69">
        <v>3458</v>
      </c>
      <c r="F69" s="69">
        <v>3838</v>
      </c>
      <c r="G69" s="70">
        <v>16</v>
      </c>
      <c r="H69" s="76">
        <v>3854</v>
      </c>
      <c r="I69" s="85">
        <v>7288</v>
      </c>
      <c r="J69" s="85">
        <v>24</v>
      </c>
      <c r="K69" s="87">
        <v>7312</v>
      </c>
      <c r="L69" s="83">
        <v>3021</v>
      </c>
    </row>
    <row r="70" spans="1:12" s="1" customFormat="1" ht="21" customHeight="1">
      <c r="A70" s="126" t="s">
        <v>165</v>
      </c>
      <c r="B70" s="4" t="s">
        <v>20</v>
      </c>
      <c r="C70" s="25">
        <v>48</v>
      </c>
      <c r="D70" s="25">
        <v>0</v>
      </c>
      <c r="E70" s="25">
        <v>48</v>
      </c>
      <c r="F70" s="46">
        <v>65</v>
      </c>
      <c r="G70" s="61">
        <v>0</v>
      </c>
      <c r="H70" s="25">
        <v>65</v>
      </c>
      <c r="I70" s="25">
        <v>113</v>
      </c>
      <c r="J70" s="25">
        <v>0</v>
      </c>
      <c r="K70" s="37">
        <v>113</v>
      </c>
      <c r="L70" s="34">
        <v>41</v>
      </c>
    </row>
    <row r="71" spans="1:12" s="1" customFormat="1" ht="21" customHeight="1">
      <c r="A71" s="127"/>
      <c r="B71" s="4" t="s">
        <v>22</v>
      </c>
      <c r="C71" s="25">
        <v>98</v>
      </c>
      <c r="D71" s="25">
        <v>0</v>
      </c>
      <c r="E71" s="25">
        <v>98</v>
      </c>
      <c r="F71" s="43">
        <v>113</v>
      </c>
      <c r="G71" s="61">
        <v>0</v>
      </c>
      <c r="H71" s="25">
        <v>113</v>
      </c>
      <c r="I71" s="25">
        <v>211</v>
      </c>
      <c r="J71" s="25">
        <v>0</v>
      </c>
      <c r="K71" s="38">
        <v>211</v>
      </c>
      <c r="L71" s="32">
        <v>76</v>
      </c>
    </row>
    <row r="72" spans="1:12" s="1" customFormat="1" ht="21" customHeight="1">
      <c r="A72" s="127"/>
      <c r="B72" s="4" t="s">
        <v>24</v>
      </c>
      <c r="C72" s="25">
        <v>240</v>
      </c>
      <c r="D72" s="25">
        <v>0</v>
      </c>
      <c r="E72" s="25">
        <v>240</v>
      </c>
      <c r="F72" s="23">
        <v>244</v>
      </c>
      <c r="G72" s="61">
        <v>0</v>
      </c>
      <c r="H72" s="25">
        <v>244</v>
      </c>
      <c r="I72" s="25">
        <v>484</v>
      </c>
      <c r="J72" s="25">
        <v>0</v>
      </c>
      <c r="K72" s="37">
        <v>484</v>
      </c>
      <c r="L72" s="24">
        <v>217</v>
      </c>
    </row>
    <row r="73" spans="1:12" s="1" customFormat="1" ht="21" customHeight="1">
      <c r="A73" s="127"/>
      <c r="B73" s="4" t="s">
        <v>26</v>
      </c>
      <c r="C73" s="25">
        <v>140</v>
      </c>
      <c r="D73" s="25">
        <v>0</v>
      </c>
      <c r="E73" s="25">
        <v>140</v>
      </c>
      <c r="F73" s="43">
        <v>184</v>
      </c>
      <c r="G73" s="61">
        <v>0</v>
      </c>
      <c r="H73" s="25">
        <v>184</v>
      </c>
      <c r="I73" s="25">
        <v>324</v>
      </c>
      <c r="J73" s="25">
        <v>0</v>
      </c>
      <c r="K73" s="38">
        <v>324</v>
      </c>
      <c r="L73" s="32">
        <v>117</v>
      </c>
    </row>
    <row r="74" spans="1:12" s="1" customFormat="1" ht="21" customHeight="1">
      <c r="A74" s="127"/>
      <c r="B74" s="28" t="s">
        <v>248</v>
      </c>
      <c r="C74" s="25">
        <v>358</v>
      </c>
      <c r="D74" s="25">
        <v>1</v>
      </c>
      <c r="E74" s="25">
        <v>359</v>
      </c>
      <c r="F74" s="23">
        <v>400</v>
      </c>
      <c r="G74" s="62">
        <v>1</v>
      </c>
      <c r="H74" s="25">
        <v>401</v>
      </c>
      <c r="I74" s="25">
        <v>758</v>
      </c>
      <c r="J74" s="25">
        <v>2</v>
      </c>
      <c r="K74" s="37">
        <v>760</v>
      </c>
      <c r="L74" s="24">
        <v>292</v>
      </c>
    </row>
    <row r="75" spans="1:12" s="1" customFormat="1" ht="21" customHeight="1">
      <c r="A75" s="127"/>
      <c r="B75" s="4" t="s">
        <v>29</v>
      </c>
      <c r="C75" s="25">
        <v>79</v>
      </c>
      <c r="D75" s="25">
        <v>0</v>
      </c>
      <c r="E75" s="25">
        <v>79</v>
      </c>
      <c r="F75" s="43">
        <v>88</v>
      </c>
      <c r="G75" s="61">
        <v>0</v>
      </c>
      <c r="H75" s="25">
        <v>88</v>
      </c>
      <c r="I75" s="25">
        <v>167</v>
      </c>
      <c r="J75" s="25">
        <v>0</v>
      </c>
      <c r="K75" s="38">
        <v>167</v>
      </c>
      <c r="L75" s="32">
        <v>64</v>
      </c>
    </row>
    <row r="76" spans="1:12" s="1" customFormat="1" ht="21" customHeight="1" thickBot="1">
      <c r="A76" s="128"/>
      <c r="B76" s="7" t="s">
        <v>14</v>
      </c>
      <c r="C76" s="69">
        <v>963</v>
      </c>
      <c r="D76" s="69">
        <v>1</v>
      </c>
      <c r="E76" s="69">
        <v>964</v>
      </c>
      <c r="F76" s="69">
        <v>1094</v>
      </c>
      <c r="G76" s="70">
        <v>1</v>
      </c>
      <c r="H76" s="85">
        <v>1095</v>
      </c>
      <c r="I76" s="85">
        <v>2057</v>
      </c>
      <c r="J76" s="85">
        <v>2</v>
      </c>
      <c r="K76" s="85">
        <v>2059</v>
      </c>
      <c r="L76" s="83">
        <v>807</v>
      </c>
    </row>
    <row r="77" spans="1:12" s="1" customFormat="1" ht="21" customHeight="1">
      <c r="A77" s="126" t="s">
        <v>166</v>
      </c>
      <c r="B77" s="8" t="s">
        <v>249</v>
      </c>
      <c r="C77" s="25">
        <v>36</v>
      </c>
      <c r="D77" s="25">
        <v>0</v>
      </c>
      <c r="E77" s="25">
        <v>36</v>
      </c>
      <c r="F77" s="23">
        <v>41</v>
      </c>
      <c r="G77" s="62">
        <v>0</v>
      </c>
      <c r="H77" s="25">
        <v>41</v>
      </c>
      <c r="I77" s="25">
        <v>77</v>
      </c>
      <c r="J77" s="25">
        <v>0</v>
      </c>
      <c r="K77" s="37">
        <v>77</v>
      </c>
      <c r="L77" s="24">
        <v>29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1</v>
      </c>
      <c r="E78" s="25">
        <v>36</v>
      </c>
      <c r="F78" s="43">
        <v>47</v>
      </c>
      <c r="G78" s="60">
        <v>0</v>
      </c>
      <c r="H78" s="25">
        <v>47</v>
      </c>
      <c r="I78" s="25">
        <v>82</v>
      </c>
      <c r="J78" s="25">
        <v>1</v>
      </c>
      <c r="K78" s="38">
        <v>83</v>
      </c>
      <c r="L78" s="32">
        <v>31</v>
      </c>
    </row>
    <row r="79" spans="1:12" s="1" customFormat="1" ht="21" customHeight="1">
      <c r="A79" s="127"/>
      <c r="B79" s="4" t="s">
        <v>34</v>
      </c>
      <c r="C79" s="25">
        <v>60</v>
      </c>
      <c r="D79" s="25">
        <v>0</v>
      </c>
      <c r="E79" s="25">
        <v>60</v>
      </c>
      <c r="F79" s="23">
        <v>73</v>
      </c>
      <c r="G79" s="61">
        <v>0</v>
      </c>
      <c r="H79" s="25">
        <v>73</v>
      </c>
      <c r="I79" s="25">
        <v>133</v>
      </c>
      <c r="J79" s="25">
        <v>0</v>
      </c>
      <c r="K79" s="37">
        <v>133</v>
      </c>
      <c r="L79" s="24">
        <v>59</v>
      </c>
    </row>
    <row r="80" spans="1:12" s="1" customFormat="1" ht="21" customHeight="1">
      <c r="A80" s="127"/>
      <c r="B80" s="4" t="s">
        <v>36</v>
      </c>
      <c r="C80" s="25">
        <v>27</v>
      </c>
      <c r="D80" s="25">
        <v>1</v>
      </c>
      <c r="E80" s="25">
        <v>28</v>
      </c>
      <c r="F80" s="23">
        <v>29</v>
      </c>
      <c r="G80" s="61">
        <v>0</v>
      </c>
      <c r="H80" s="25">
        <v>29</v>
      </c>
      <c r="I80" s="25">
        <v>56</v>
      </c>
      <c r="J80" s="25">
        <v>1</v>
      </c>
      <c r="K80" s="37">
        <v>57</v>
      </c>
      <c r="L80" s="24">
        <v>22</v>
      </c>
    </row>
    <row r="81" spans="1:12" s="1" customFormat="1" ht="21" customHeight="1">
      <c r="A81" s="127"/>
      <c r="B81" s="3" t="s">
        <v>37</v>
      </c>
      <c r="C81" s="25">
        <v>91</v>
      </c>
      <c r="D81" s="25">
        <v>0</v>
      </c>
      <c r="E81" s="25">
        <v>91</v>
      </c>
      <c r="F81" s="43">
        <v>105</v>
      </c>
      <c r="G81" s="60">
        <v>0</v>
      </c>
      <c r="H81" s="25">
        <v>105</v>
      </c>
      <c r="I81" s="25">
        <v>196</v>
      </c>
      <c r="J81" s="25">
        <v>0</v>
      </c>
      <c r="K81" s="38">
        <v>196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165</v>
      </c>
      <c r="D82" s="25">
        <v>0</v>
      </c>
      <c r="E82" s="25">
        <v>165</v>
      </c>
      <c r="F82" s="23">
        <v>170</v>
      </c>
      <c r="G82" s="61">
        <v>3</v>
      </c>
      <c r="H82" s="25">
        <v>173</v>
      </c>
      <c r="I82" s="25">
        <v>335</v>
      </c>
      <c r="J82" s="25">
        <v>3</v>
      </c>
      <c r="K82" s="37">
        <v>338</v>
      </c>
      <c r="L82" s="24">
        <v>133</v>
      </c>
    </row>
    <row r="83" spans="1:12" s="1" customFormat="1" ht="21" customHeight="1">
      <c r="A83" s="127"/>
      <c r="B83" s="4" t="s">
        <v>41</v>
      </c>
      <c r="C83" s="25">
        <v>201</v>
      </c>
      <c r="D83" s="25">
        <v>0</v>
      </c>
      <c r="E83" s="25">
        <v>201</v>
      </c>
      <c r="F83" s="23">
        <v>205</v>
      </c>
      <c r="G83" s="61">
        <v>0</v>
      </c>
      <c r="H83" s="25">
        <v>205</v>
      </c>
      <c r="I83" s="25">
        <v>406</v>
      </c>
      <c r="J83" s="25">
        <v>0</v>
      </c>
      <c r="K83" s="37">
        <v>406</v>
      </c>
      <c r="L83" s="24">
        <v>150</v>
      </c>
    </row>
    <row r="84" spans="1:12" s="1" customFormat="1" ht="21" customHeight="1">
      <c r="A84" s="127"/>
      <c r="B84" s="4" t="s">
        <v>42</v>
      </c>
      <c r="C84" s="25">
        <v>223</v>
      </c>
      <c r="D84" s="25">
        <v>0</v>
      </c>
      <c r="E84" s="25">
        <v>223</v>
      </c>
      <c r="F84" s="23">
        <v>247</v>
      </c>
      <c r="G84" s="61">
        <v>0</v>
      </c>
      <c r="H84" s="25">
        <v>247</v>
      </c>
      <c r="I84" s="25">
        <v>470</v>
      </c>
      <c r="J84" s="25">
        <v>0</v>
      </c>
      <c r="K84" s="37">
        <v>470</v>
      </c>
      <c r="L84" s="24">
        <v>177</v>
      </c>
    </row>
    <row r="85" spans="1:12" s="1" customFormat="1" ht="21" customHeight="1">
      <c r="A85" s="127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61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106</v>
      </c>
      <c r="D86" s="25">
        <v>0</v>
      </c>
      <c r="E86" s="25">
        <v>106</v>
      </c>
      <c r="F86" s="23">
        <v>99</v>
      </c>
      <c r="G86" s="61">
        <v>1</v>
      </c>
      <c r="H86" s="25">
        <v>100</v>
      </c>
      <c r="I86" s="25">
        <v>205</v>
      </c>
      <c r="J86" s="25">
        <v>1</v>
      </c>
      <c r="K86" s="37">
        <v>206</v>
      </c>
      <c r="L86" s="24">
        <v>71</v>
      </c>
    </row>
    <row r="87" spans="1:12" s="1" customFormat="1" ht="21" customHeight="1">
      <c r="A87" s="127"/>
      <c r="B87" s="4" t="s">
        <v>45</v>
      </c>
      <c r="C87" s="25">
        <v>606</v>
      </c>
      <c r="D87" s="25">
        <v>3</v>
      </c>
      <c r="E87" s="25">
        <v>609</v>
      </c>
      <c r="F87" s="23">
        <v>601</v>
      </c>
      <c r="G87" s="61">
        <v>10</v>
      </c>
      <c r="H87" s="25">
        <v>611</v>
      </c>
      <c r="I87" s="25">
        <v>1207</v>
      </c>
      <c r="J87" s="25">
        <v>13</v>
      </c>
      <c r="K87" s="37">
        <v>1220</v>
      </c>
      <c r="L87" s="24">
        <v>488</v>
      </c>
    </row>
    <row r="88" spans="1:12" s="1" customFormat="1" ht="21" customHeight="1">
      <c r="A88" s="127"/>
      <c r="B88" s="29" t="s">
        <v>183</v>
      </c>
      <c r="C88" s="25">
        <v>115</v>
      </c>
      <c r="D88" s="25">
        <v>0</v>
      </c>
      <c r="E88" s="25">
        <v>115</v>
      </c>
      <c r="F88" s="23">
        <v>131</v>
      </c>
      <c r="G88" s="65">
        <v>0</v>
      </c>
      <c r="H88" s="25">
        <v>131</v>
      </c>
      <c r="I88" s="25">
        <v>246</v>
      </c>
      <c r="J88" s="25">
        <v>0</v>
      </c>
      <c r="K88" s="37">
        <v>246</v>
      </c>
      <c r="L88" s="24">
        <v>103</v>
      </c>
    </row>
    <row r="89" spans="1:12" s="1" customFormat="1" ht="21" customHeight="1">
      <c r="A89" s="127"/>
      <c r="B89" s="8" t="s">
        <v>250</v>
      </c>
      <c r="C89" s="25">
        <v>166</v>
      </c>
      <c r="D89" s="25">
        <v>1</v>
      </c>
      <c r="E89" s="25">
        <v>167</v>
      </c>
      <c r="F89" s="23">
        <v>164</v>
      </c>
      <c r="G89" s="62">
        <v>3</v>
      </c>
      <c r="H89" s="25">
        <v>167</v>
      </c>
      <c r="I89" s="25">
        <v>330</v>
      </c>
      <c r="J89" s="25">
        <v>4</v>
      </c>
      <c r="K89" s="37">
        <v>334</v>
      </c>
      <c r="L89" s="24">
        <v>140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1865</v>
      </c>
      <c r="D91" s="76">
        <v>6</v>
      </c>
      <c r="E91" s="76">
        <v>1871</v>
      </c>
      <c r="F91" s="76">
        <v>1947</v>
      </c>
      <c r="G91" s="78">
        <v>17</v>
      </c>
      <c r="H91" s="85">
        <v>1964</v>
      </c>
      <c r="I91" s="85">
        <v>3812</v>
      </c>
      <c r="J91" s="88">
        <v>23</v>
      </c>
      <c r="K91" s="85">
        <v>3835</v>
      </c>
      <c r="L91" s="86">
        <v>1496</v>
      </c>
    </row>
    <row r="92" spans="1:12" s="1" customFormat="1" ht="21" customHeight="1">
      <c r="A92" s="126" t="s">
        <v>167</v>
      </c>
      <c r="B92" s="4" t="s">
        <v>47</v>
      </c>
      <c r="C92" s="25">
        <v>59</v>
      </c>
      <c r="D92" s="25">
        <v>0</v>
      </c>
      <c r="E92" s="25">
        <v>59</v>
      </c>
      <c r="F92" s="23">
        <v>63</v>
      </c>
      <c r="G92" s="61">
        <v>0</v>
      </c>
      <c r="H92" s="25">
        <v>63</v>
      </c>
      <c r="I92" s="25">
        <v>122</v>
      </c>
      <c r="J92" s="25">
        <v>0</v>
      </c>
      <c r="K92" s="37">
        <v>122</v>
      </c>
      <c r="L92" s="24">
        <v>57</v>
      </c>
    </row>
    <row r="93" spans="1:12" s="1" customFormat="1" ht="21" customHeight="1">
      <c r="A93" s="127"/>
      <c r="B93" s="4" t="s">
        <v>48</v>
      </c>
      <c r="C93" s="25">
        <v>405</v>
      </c>
      <c r="D93" s="25">
        <v>0</v>
      </c>
      <c r="E93" s="25">
        <v>405</v>
      </c>
      <c r="F93" s="23">
        <v>476</v>
      </c>
      <c r="G93" s="61">
        <v>0</v>
      </c>
      <c r="H93" s="25">
        <v>476</v>
      </c>
      <c r="I93" s="25">
        <v>881</v>
      </c>
      <c r="J93" s="25">
        <v>0</v>
      </c>
      <c r="K93" s="37">
        <v>881</v>
      </c>
      <c r="L93" s="24">
        <v>310</v>
      </c>
    </row>
    <row r="94" spans="1:12" s="1" customFormat="1" ht="21" customHeight="1">
      <c r="A94" s="127"/>
      <c r="B94" s="4" t="s">
        <v>49</v>
      </c>
      <c r="C94" s="25">
        <v>541</v>
      </c>
      <c r="D94" s="25">
        <v>0</v>
      </c>
      <c r="E94" s="25">
        <v>541</v>
      </c>
      <c r="F94" s="23">
        <v>505</v>
      </c>
      <c r="G94" s="61">
        <v>3</v>
      </c>
      <c r="H94" s="25">
        <v>508</v>
      </c>
      <c r="I94" s="25">
        <v>1046</v>
      </c>
      <c r="J94" s="25">
        <v>3</v>
      </c>
      <c r="K94" s="37">
        <v>1049</v>
      </c>
      <c r="L94" s="24">
        <v>443</v>
      </c>
    </row>
    <row r="95" spans="1:12" s="1" customFormat="1" ht="21" customHeight="1">
      <c r="A95" s="127"/>
      <c r="B95" s="4" t="s">
        <v>50</v>
      </c>
      <c r="C95" s="25">
        <v>1179</v>
      </c>
      <c r="D95" s="25">
        <v>2</v>
      </c>
      <c r="E95" s="25">
        <v>1181</v>
      </c>
      <c r="F95" s="23">
        <v>1193</v>
      </c>
      <c r="G95" s="61">
        <v>3</v>
      </c>
      <c r="H95" s="25">
        <v>1196</v>
      </c>
      <c r="I95" s="25">
        <v>2372</v>
      </c>
      <c r="J95" s="25">
        <v>5</v>
      </c>
      <c r="K95" s="37">
        <v>2377</v>
      </c>
      <c r="L95" s="24">
        <v>964</v>
      </c>
    </row>
    <row r="96" spans="1:12" s="1" customFormat="1" ht="21" customHeight="1">
      <c r="A96" s="127"/>
      <c r="B96" s="4" t="s">
        <v>51</v>
      </c>
      <c r="C96" s="25">
        <v>105</v>
      </c>
      <c r="D96" s="25">
        <v>0</v>
      </c>
      <c r="E96" s="25">
        <v>105</v>
      </c>
      <c r="F96" s="23">
        <v>121</v>
      </c>
      <c r="G96" s="61">
        <v>0</v>
      </c>
      <c r="H96" s="25">
        <v>121</v>
      </c>
      <c r="I96" s="25">
        <v>226</v>
      </c>
      <c r="J96" s="25">
        <v>0</v>
      </c>
      <c r="K96" s="37">
        <v>226</v>
      </c>
      <c r="L96" s="24">
        <v>81</v>
      </c>
    </row>
    <row r="97" spans="1:12" s="1" customFormat="1" ht="21" customHeight="1">
      <c r="A97" s="127"/>
      <c r="B97" s="4" t="s">
        <v>52</v>
      </c>
      <c r="C97" s="25">
        <v>89</v>
      </c>
      <c r="D97" s="25">
        <v>1</v>
      </c>
      <c r="E97" s="25">
        <v>90</v>
      </c>
      <c r="F97" s="23">
        <v>118</v>
      </c>
      <c r="G97" s="61">
        <v>0</v>
      </c>
      <c r="H97" s="25">
        <v>118</v>
      </c>
      <c r="I97" s="25">
        <v>207</v>
      </c>
      <c r="J97" s="25">
        <v>1</v>
      </c>
      <c r="K97" s="37">
        <v>208</v>
      </c>
      <c r="L97" s="24">
        <v>89</v>
      </c>
    </row>
    <row r="98" spans="1:12" s="1" customFormat="1" ht="21" customHeight="1">
      <c r="A98" s="127"/>
      <c r="B98" s="4" t="s">
        <v>54</v>
      </c>
      <c r="C98" s="25">
        <v>255</v>
      </c>
      <c r="D98" s="25">
        <v>1</v>
      </c>
      <c r="E98" s="25">
        <v>256</v>
      </c>
      <c r="F98" s="23">
        <v>258</v>
      </c>
      <c r="G98" s="61">
        <v>0</v>
      </c>
      <c r="H98" s="25">
        <v>258</v>
      </c>
      <c r="I98" s="25">
        <v>513</v>
      </c>
      <c r="J98" s="25">
        <v>1</v>
      </c>
      <c r="K98" s="37">
        <v>514</v>
      </c>
      <c r="L98" s="24">
        <v>203</v>
      </c>
    </row>
    <row r="99" spans="1:12" s="1" customFormat="1" ht="21" customHeight="1">
      <c r="A99" s="127"/>
      <c r="B99" s="4" t="s">
        <v>56</v>
      </c>
      <c r="C99" s="25">
        <v>413</v>
      </c>
      <c r="D99" s="25">
        <v>1</v>
      </c>
      <c r="E99" s="25">
        <v>414</v>
      </c>
      <c r="F99" s="23">
        <v>451</v>
      </c>
      <c r="G99" s="61">
        <v>1</v>
      </c>
      <c r="H99" s="25">
        <v>452</v>
      </c>
      <c r="I99" s="25">
        <v>864</v>
      </c>
      <c r="J99" s="25">
        <v>2</v>
      </c>
      <c r="K99" s="37">
        <v>866</v>
      </c>
      <c r="L99" s="24">
        <v>326</v>
      </c>
    </row>
    <row r="100" spans="1:12" s="1" customFormat="1" ht="21" customHeight="1">
      <c r="A100" s="127"/>
      <c r="B100" s="4" t="s">
        <v>58</v>
      </c>
      <c r="C100" s="25">
        <v>193</v>
      </c>
      <c r="D100" s="25">
        <v>1</v>
      </c>
      <c r="E100" s="25">
        <v>194</v>
      </c>
      <c r="F100" s="23">
        <v>194</v>
      </c>
      <c r="G100" s="61">
        <v>1</v>
      </c>
      <c r="H100" s="25">
        <v>195</v>
      </c>
      <c r="I100" s="25">
        <v>387</v>
      </c>
      <c r="J100" s="25">
        <v>2</v>
      </c>
      <c r="K100" s="37">
        <v>389</v>
      </c>
      <c r="L100" s="24">
        <v>157</v>
      </c>
    </row>
    <row r="101" spans="1:12" s="1" customFormat="1" ht="21" customHeight="1">
      <c r="A101" s="127"/>
      <c r="B101" s="4" t="s">
        <v>60</v>
      </c>
      <c r="C101" s="25">
        <v>66</v>
      </c>
      <c r="D101" s="25">
        <v>0</v>
      </c>
      <c r="E101" s="25">
        <v>66</v>
      </c>
      <c r="F101" s="23">
        <v>85</v>
      </c>
      <c r="G101" s="61">
        <v>0</v>
      </c>
      <c r="H101" s="25">
        <v>85</v>
      </c>
      <c r="I101" s="25">
        <v>151</v>
      </c>
      <c r="J101" s="25">
        <v>0</v>
      </c>
      <c r="K101" s="37">
        <v>151</v>
      </c>
      <c r="L101" s="24">
        <v>44</v>
      </c>
    </row>
    <row r="102" spans="1:12" s="1" customFormat="1" ht="21" customHeight="1">
      <c r="A102" s="127"/>
      <c r="B102" s="10" t="s">
        <v>62</v>
      </c>
      <c r="C102" s="25">
        <v>63</v>
      </c>
      <c r="D102" s="25">
        <v>0</v>
      </c>
      <c r="E102" s="25">
        <v>63</v>
      </c>
      <c r="F102" s="23">
        <v>72</v>
      </c>
      <c r="G102" s="62">
        <v>0</v>
      </c>
      <c r="H102" s="25">
        <v>72</v>
      </c>
      <c r="I102" s="25">
        <v>135</v>
      </c>
      <c r="J102" s="25">
        <v>0</v>
      </c>
      <c r="K102" s="37">
        <v>135</v>
      </c>
      <c r="L102" s="24">
        <v>54</v>
      </c>
    </row>
    <row r="103" spans="1:12" s="1" customFormat="1" ht="21" customHeight="1">
      <c r="A103" s="127"/>
      <c r="B103" s="4" t="s">
        <v>64</v>
      </c>
      <c r="C103" s="25">
        <v>162</v>
      </c>
      <c r="D103" s="25">
        <v>2</v>
      </c>
      <c r="E103" s="25">
        <v>164</v>
      </c>
      <c r="F103" s="23">
        <v>164</v>
      </c>
      <c r="G103" s="61">
        <v>1</v>
      </c>
      <c r="H103" s="25">
        <v>165</v>
      </c>
      <c r="I103" s="25">
        <v>326</v>
      </c>
      <c r="J103" s="25">
        <v>3</v>
      </c>
      <c r="K103" s="37">
        <v>329</v>
      </c>
      <c r="L103" s="24">
        <v>151</v>
      </c>
    </row>
    <row r="104" spans="1:12" s="1" customFormat="1" ht="21" customHeight="1" thickBot="1">
      <c r="A104" s="128"/>
      <c r="B104" s="7" t="s">
        <v>14</v>
      </c>
      <c r="C104" s="69">
        <v>3530</v>
      </c>
      <c r="D104" s="69">
        <v>8</v>
      </c>
      <c r="E104" s="77">
        <v>3538</v>
      </c>
      <c r="F104" s="76">
        <v>3700</v>
      </c>
      <c r="G104" s="78">
        <v>9</v>
      </c>
      <c r="H104" s="85">
        <v>3709</v>
      </c>
      <c r="I104" s="85">
        <v>7230</v>
      </c>
      <c r="J104" s="88">
        <v>17</v>
      </c>
      <c r="K104" s="85">
        <v>7247</v>
      </c>
      <c r="L104" s="86">
        <v>2879</v>
      </c>
    </row>
    <row r="105" spans="1:12" s="1" customFormat="1" ht="21" customHeight="1" thickBot="1">
      <c r="A105" s="129" t="s">
        <v>176</v>
      </c>
      <c r="B105" s="130"/>
      <c r="C105" s="89">
        <v>33556</v>
      </c>
      <c r="D105" s="89">
        <v>267</v>
      </c>
      <c r="E105" s="89">
        <v>33823</v>
      </c>
      <c r="F105" s="89">
        <v>36627</v>
      </c>
      <c r="G105" s="90">
        <v>248</v>
      </c>
      <c r="H105" s="89">
        <v>36875</v>
      </c>
      <c r="I105" s="89">
        <v>70183</v>
      </c>
      <c r="J105" s="89">
        <v>515</v>
      </c>
      <c r="K105" s="89">
        <v>70698</v>
      </c>
      <c r="L105" s="91">
        <v>28488</v>
      </c>
    </row>
    <row r="106" spans="1:12" s="54" customFormat="1" ht="21" customHeight="1">
      <c r="A106" s="114" t="s">
        <v>241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54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246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20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25"/>
    </row>
    <row r="110" spans="1:12" s="1" customFormat="1" ht="21" customHeight="1">
      <c r="A110" s="131" t="s">
        <v>78</v>
      </c>
      <c r="B110" s="102" t="s">
        <v>78</v>
      </c>
      <c r="C110" s="45">
        <v>78</v>
      </c>
      <c r="D110" s="45">
        <v>0</v>
      </c>
      <c r="E110" s="45">
        <v>78</v>
      </c>
      <c r="F110" s="46">
        <v>85</v>
      </c>
      <c r="G110" s="103">
        <v>0</v>
      </c>
      <c r="H110" s="45">
        <v>85</v>
      </c>
      <c r="I110" s="45">
        <v>163</v>
      </c>
      <c r="J110" s="45">
        <v>0</v>
      </c>
      <c r="K110" s="100">
        <v>163</v>
      </c>
      <c r="L110" s="34">
        <v>63</v>
      </c>
    </row>
    <row r="111" spans="1:12" s="1" customFormat="1" ht="21" customHeight="1">
      <c r="A111" s="132"/>
      <c r="B111" s="5" t="s">
        <v>79</v>
      </c>
      <c r="C111" s="25">
        <v>163</v>
      </c>
      <c r="D111" s="25">
        <v>3</v>
      </c>
      <c r="E111" s="25">
        <v>166</v>
      </c>
      <c r="F111" s="23">
        <v>169</v>
      </c>
      <c r="G111" s="63">
        <v>0</v>
      </c>
      <c r="H111" s="25">
        <v>169</v>
      </c>
      <c r="I111" s="25">
        <v>332</v>
      </c>
      <c r="J111" s="25">
        <v>3</v>
      </c>
      <c r="K111" s="37">
        <v>335</v>
      </c>
      <c r="L111" s="24">
        <v>128</v>
      </c>
    </row>
    <row r="112" spans="1:12" s="1" customFormat="1" ht="21" customHeight="1">
      <c r="A112" s="132"/>
      <c r="B112" s="5" t="s">
        <v>80</v>
      </c>
      <c r="C112" s="25">
        <v>91</v>
      </c>
      <c r="D112" s="25">
        <v>0</v>
      </c>
      <c r="E112" s="25">
        <v>91</v>
      </c>
      <c r="F112" s="23">
        <v>102</v>
      </c>
      <c r="G112" s="63">
        <v>0</v>
      </c>
      <c r="H112" s="25">
        <v>102</v>
      </c>
      <c r="I112" s="25">
        <v>193</v>
      </c>
      <c r="J112" s="25">
        <v>0</v>
      </c>
      <c r="K112" s="37">
        <v>193</v>
      </c>
      <c r="L112" s="24">
        <v>86</v>
      </c>
    </row>
    <row r="113" spans="1:12" s="1" customFormat="1" ht="21" customHeight="1">
      <c r="A113" s="132"/>
      <c r="B113" s="5" t="s">
        <v>81</v>
      </c>
      <c r="C113" s="25">
        <v>80</v>
      </c>
      <c r="D113" s="25">
        <v>0</v>
      </c>
      <c r="E113" s="25">
        <v>80</v>
      </c>
      <c r="F113" s="23">
        <v>86</v>
      </c>
      <c r="G113" s="63">
        <v>0</v>
      </c>
      <c r="H113" s="25">
        <v>86</v>
      </c>
      <c r="I113" s="25">
        <v>166</v>
      </c>
      <c r="J113" s="25">
        <v>0</v>
      </c>
      <c r="K113" s="37">
        <v>166</v>
      </c>
      <c r="L113" s="24">
        <v>63</v>
      </c>
    </row>
    <row r="114" spans="1:12" s="1" customFormat="1" ht="21" customHeight="1">
      <c r="A114" s="132"/>
      <c r="B114" s="5" t="s">
        <v>82</v>
      </c>
      <c r="C114" s="25">
        <v>59</v>
      </c>
      <c r="D114" s="25">
        <v>0</v>
      </c>
      <c r="E114" s="25">
        <v>59</v>
      </c>
      <c r="F114" s="23">
        <v>70</v>
      </c>
      <c r="G114" s="63">
        <v>0</v>
      </c>
      <c r="H114" s="25">
        <v>70</v>
      </c>
      <c r="I114" s="25">
        <v>129</v>
      </c>
      <c r="J114" s="25">
        <v>0</v>
      </c>
      <c r="K114" s="37">
        <v>129</v>
      </c>
      <c r="L114" s="24">
        <v>49</v>
      </c>
    </row>
    <row r="115" spans="1:12" s="1" customFormat="1" ht="21" customHeight="1">
      <c r="A115" s="132"/>
      <c r="B115" s="5" t="s">
        <v>83</v>
      </c>
      <c r="C115" s="25">
        <v>80</v>
      </c>
      <c r="D115" s="25">
        <v>0</v>
      </c>
      <c r="E115" s="25">
        <v>80</v>
      </c>
      <c r="F115" s="23">
        <v>98</v>
      </c>
      <c r="G115" s="63">
        <v>0</v>
      </c>
      <c r="H115" s="25">
        <v>98</v>
      </c>
      <c r="I115" s="25">
        <v>178</v>
      </c>
      <c r="J115" s="25">
        <v>0</v>
      </c>
      <c r="K115" s="37">
        <v>178</v>
      </c>
      <c r="L115" s="24">
        <v>65</v>
      </c>
    </row>
    <row r="116" spans="1:12" s="1" customFormat="1" ht="21" customHeight="1">
      <c r="A116" s="132"/>
      <c r="B116" s="5" t="s">
        <v>84</v>
      </c>
      <c r="C116" s="25">
        <v>69</v>
      </c>
      <c r="D116" s="25">
        <v>0</v>
      </c>
      <c r="E116" s="25">
        <v>69</v>
      </c>
      <c r="F116" s="23">
        <v>83</v>
      </c>
      <c r="G116" s="63">
        <v>0</v>
      </c>
      <c r="H116" s="25">
        <v>83</v>
      </c>
      <c r="I116" s="25">
        <v>152</v>
      </c>
      <c r="J116" s="25">
        <v>0</v>
      </c>
      <c r="K116" s="37">
        <v>152</v>
      </c>
      <c r="L116" s="24">
        <v>58</v>
      </c>
    </row>
    <row r="117" spans="1:12" s="1" customFormat="1" ht="21" customHeight="1">
      <c r="A117" s="132"/>
      <c r="B117" s="5" t="s">
        <v>85</v>
      </c>
      <c r="C117" s="25">
        <v>433</v>
      </c>
      <c r="D117" s="25">
        <v>1</v>
      </c>
      <c r="E117" s="25">
        <v>434</v>
      </c>
      <c r="F117" s="23">
        <v>501</v>
      </c>
      <c r="G117" s="63">
        <v>24</v>
      </c>
      <c r="H117" s="25">
        <v>525</v>
      </c>
      <c r="I117" s="25">
        <v>934</v>
      </c>
      <c r="J117" s="25">
        <v>25</v>
      </c>
      <c r="K117" s="37">
        <v>959</v>
      </c>
      <c r="L117" s="24">
        <v>419</v>
      </c>
    </row>
    <row r="118" spans="1:12" s="1" customFormat="1" ht="21" customHeight="1">
      <c r="A118" s="132"/>
      <c r="B118" s="5" t="s">
        <v>86</v>
      </c>
      <c r="C118" s="25">
        <v>457</v>
      </c>
      <c r="D118" s="25">
        <v>1</v>
      </c>
      <c r="E118" s="25">
        <v>458</v>
      </c>
      <c r="F118" s="23">
        <v>525</v>
      </c>
      <c r="G118" s="63">
        <v>2</v>
      </c>
      <c r="H118" s="25">
        <v>527</v>
      </c>
      <c r="I118" s="25">
        <v>982</v>
      </c>
      <c r="J118" s="25">
        <v>3</v>
      </c>
      <c r="K118" s="37">
        <v>985</v>
      </c>
      <c r="L118" s="24">
        <v>403</v>
      </c>
    </row>
    <row r="119" spans="1:12" s="1" customFormat="1" ht="21" customHeight="1">
      <c r="A119" s="132"/>
      <c r="B119" s="5" t="s">
        <v>87</v>
      </c>
      <c r="C119" s="25">
        <v>90</v>
      </c>
      <c r="D119" s="25">
        <v>0</v>
      </c>
      <c r="E119" s="25">
        <v>90</v>
      </c>
      <c r="F119" s="23">
        <v>97</v>
      </c>
      <c r="G119" s="63">
        <v>0</v>
      </c>
      <c r="H119" s="25">
        <v>97</v>
      </c>
      <c r="I119" s="25">
        <v>187</v>
      </c>
      <c r="J119" s="25">
        <v>0</v>
      </c>
      <c r="K119" s="37">
        <v>187</v>
      </c>
      <c r="L119" s="24">
        <v>68</v>
      </c>
    </row>
    <row r="120" spans="1:12" s="1" customFormat="1" ht="21" customHeight="1" thickBot="1">
      <c r="A120" s="133"/>
      <c r="B120" s="6" t="s">
        <v>14</v>
      </c>
      <c r="C120" s="76">
        <v>1600</v>
      </c>
      <c r="D120" s="76">
        <v>5</v>
      </c>
      <c r="E120" s="76">
        <v>1605</v>
      </c>
      <c r="F120" s="76">
        <v>1816</v>
      </c>
      <c r="G120" s="78">
        <v>26</v>
      </c>
      <c r="H120" s="76">
        <v>1842</v>
      </c>
      <c r="I120" s="76">
        <v>3416</v>
      </c>
      <c r="J120" s="76">
        <v>31</v>
      </c>
      <c r="K120" s="76">
        <v>3447</v>
      </c>
      <c r="L120" s="80">
        <v>1402</v>
      </c>
    </row>
    <row r="121" spans="1:12" s="1" customFormat="1" ht="21" customHeight="1">
      <c r="A121" s="131" t="s">
        <v>88</v>
      </c>
      <c r="B121" s="5" t="s">
        <v>156</v>
      </c>
      <c r="C121" s="25">
        <v>110</v>
      </c>
      <c r="D121" s="25">
        <v>0</v>
      </c>
      <c r="E121" s="25">
        <v>110</v>
      </c>
      <c r="F121" s="23">
        <v>123</v>
      </c>
      <c r="G121" s="63">
        <v>0</v>
      </c>
      <c r="H121" s="25">
        <v>123</v>
      </c>
      <c r="I121" s="25">
        <v>233</v>
      </c>
      <c r="J121" s="25">
        <v>0</v>
      </c>
      <c r="K121" s="37">
        <v>233</v>
      </c>
      <c r="L121" s="24">
        <v>95</v>
      </c>
    </row>
    <row r="122" spans="1:12" s="1" customFormat="1" ht="21" customHeight="1">
      <c r="A122" s="132"/>
      <c r="B122" s="5" t="s">
        <v>89</v>
      </c>
      <c r="C122" s="25">
        <v>95</v>
      </c>
      <c r="D122" s="25">
        <v>0</v>
      </c>
      <c r="E122" s="25">
        <v>95</v>
      </c>
      <c r="F122" s="23">
        <v>109</v>
      </c>
      <c r="G122" s="63">
        <v>0</v>
      </c>
      <c r="H122" s="25">
        <v>109</v>
      </c>
      <c r="I122" s="25">
        <v>204</v>
      </c>
      <c r="J122" s="25">
        <v>0</v>
      </c>
      <c r="K122" s="37">
        <v>204</v>
      </c>
      <c r="L122" s="24">
        <v>83</v>
      </c>
    </row>
    <row r="123" spans="1:12" s="1" customFormat="1" ht="21" customHeight="1">
      <c r="A123" s="132"/>
      <c r="B123" s="5" t="s">
        <v>90</v>
      </c>
      <c r="C123" s="25">
        <v>73</v>
      </c>
      <c r="D123" s="25">
        <v>1</v>
      </c>
      <c r="E123" s="25">
        <v>74</v>
      </c>
      <c r="F123" s="23">
        <v>88</v>
      </c>
      <c r="G123" s="63">
        <v>0</v>
      </c>
      <c r="H123" s="25">
        <v>88</v>
      </c>
      <c r="I123" s="25">
        <v>161</v>
      </c>
      <c r="J123" s="25">
        <v>1</v>
      </c>
      <c r="K123" s="37">
        <v>162</v>
      </c>
      <c r="L123" s="24">
        <v>65</v>
      </c>
    </row>
    <row r="124" spans="1:12" s="1" customFormat="1" ht="21" customHeight="1">
      <c r="A124" s="132"/>
      <c r="B124" s="5" t="s">
        <v>91</v>
      </c>
      <c r="C124" s="25">
        <v>73</v>
      </c>
      <c r="D124" s="25">
        <v>0</v>
      </c>
      <c r="E124" s="25">
        <v>73</v>
      </c>
      <c r="F124" s="23">
        <v>94</v>
      </c>
      <c r="G124" s="63">
        <v>1</v>
      </c>
      <c r="H124" s="25">
        <v>95</v>
      </c>
      <c r="I124" s="25">
        <v>167</v>
      </c>
      <c r="J124" s="25">
        <v>1</v>
      </c>
      <c r="K124" s="37">
        <v>168</v>
      </c>
      <c r="L124" s="24">
        <v>74</v>
      </c>
    </row>
    <row r="125" spans="1:12" s="1" customFormat="1" ht="21" customHeight="1">
      <c r="A125" s="132"/>
      <c r="B125" s="5" t="s">
        <v>92</v>
      </c>
      <c r="C125" s="25">
        <v>78</v>
      </c>
      <c r="D125" s="25">
        <v>0</v>
      </c>
      <c r="E125" s="25">
        <v>78</v>
      </c>
      <c r="F125" s="23">
        <v>81</v>
      </c>
      <c r="G125" s="63">
        <v>0</v>
      </c>
      <c r="H125" s="25">
        <v>81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66</v>
      </c>
      <c r="D126" s="25">
        <v>0</v>
      </c>
      <c r="E126" s="25">
        <v>66</v>
      </c>
      <c r="F126" s="23">
        <v>54</v>
      </c>
      <c r="G126" s="63">
        <v>0</v>
      </c>
      <c r="H126" s="25">
        <v>54</v>
      </c>
      <c r="I126" s="25">
        <v>120</v>
      </c>
      <c r="J126" s="25">
        <v>0</v>
      </c>
      <c r="K126" s="37">
        <v>120</v>
      </c>
      <c r="L126" s="24">
        <v>52</v>
      </c>
    </row>
    <row r="127" spans="1:12" s="1" customFormat="1" ht="21" customHeight="1">
      <c r="A127" s="132"/>
      <c r="B127" s="5" t="s">
        <v>94</v>
      </c>
      <c r="C127" s="25">
        <v>85</v>
      </c>
      <c r="D127" s="25">
        <v>1</v>
      </c>
      <c r="E127" s="25">
        <v>86</v>
      </c>
      <c r="F127" s="23">
        <v>107</v>
      </c>
      <c r="G127" s="63">
        <v>0</v>
      </c>
      <c r="H127" s="25">
        <v>107</v>
      </c>
      <c r="I127" s="25">
        <v>192</v>
      </c>
      <c r="J127" s="25">
        <v>1</v>
      </c>
      <c r="K127" s="37">
        <v>193</v>
      </c>
      <c r="L127" s="24">
        <v>75</v>
      </c>
    </row>
    <row r="128" spans="1:12" s="1" customFormat="1" ht="21" customHeight="1">
      <c r="A128" s="132"/>
      <c r="B128" s="5" t="s">
        <v>95</v>
      </c>
      <c r="C128" s="25">
        <v>101</v>
      </c>
      <c r="D128" s="25">
        <v>0</v>
      </c>
      <c r="E128" s="25">
        <v>101</v>
      </c>
      <c r="F128" s="23">
        <v>119</v>
      </c>
      <c r="G128" s="63">
        <v>0</v>
      </c>
      <c r="H128" s="25">
        <v>119</v>
      </c>
      <c r="I128" s="25">
        <v>220</v>
      </c>
      <c r="J128" s="25">
        <v>0</v>
      </c>
      <c r="K128" s="37">
        <v>220</v>
      </c>
      <c r="L128" s="24">
        <v>83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95</v>
      </c>
      <c r="D130" s="25">
        <v>0</v>
      </c>
      <c r="E130" s="25">
        <v>95</v>
      </c>
      <c r="F130" s="23">
        <v>127</v>
      </c>
      <c r="G130" s="71">
        <v>0</v>
      </c>
      <c r="H130" s="72">
        <v>127</v>
      </c>
      <c r="I130" s="72">
        <v>222</v>
      </c>
      <c r="J130" s="72">
        <v>0</v>
      </c>
      <c r="K130" s="72">
        <v>222</v>
      </c>
      <c r="L130" s="73">
        <v>84</v>
      </c>
    </row>
    <row r="131" spans="1:12" s="1" customFormat="1" ht="21" customHeight="1">
      <c r="A131" s="132"/>
      <c r="B131" s="5" t="s">
        <v>98</v>
      </c>
      <c r="C131" s="25">
        <v>21</v>
      </c>
      <c r="D131" s="25">
        <v>0</v>
      </c>
      <c r="E131" s="25">
        <v>21</v>
      </c>
      <c r="F131" s="23">
        <v>26</v>
      </c>
      <c r="G131" s="63">
        <v>0</v>
      </c>
      <c r="H131" s="25">
        <v>26</v>
      </c>
      <c r="I131" s="25">
        <v>47</v>
      </c>
      <c r="J131" s="25">
        <v>0</v>
      </c>
      <c r="K131" s="38">
        <v>47</v>
      </c>
      <c r="L131" s="32">
        <v>23</v>
      </c>
    </row>
    <row r="132" spans="1:12" s="1" customFormat="1" ht="21" customHeight="1">
      <c r="A132" s="132"/>
      <c r="B132" s="5" t="s">
        <v>99</v>
      </c>
      <c r="C132" s="25">
        <v>57</v>
      </c>
      <c r="D132" s="25">
        <v>0</v>
      </c>
      <c r="E132" s="25">
        <v>57</v>
      </c>
      <c r="F132" s="23">
        <v>79</v>
      </c>
      <c r="G132" s="63">
        <v>0</v>
      </c>
      <c r="H132" s="25">
        <v>79</v>
      </c>
      <c r="I132" s="25">
        <v>136</v>
      </c>
      <c r="J132" s="25">
        <v>0</v>
      </c>
      <c r="K132" s="37">
        <v>136</v>
      </c>
      <c r="L132" s="24">
        <v>58</v>
      </c>
    </row>
    <row r="133" spans="1:12" s="1" customFormat="1" ht="21" customHeight="1">
      <c r="A133" s="132"/>
      <c r="B133" s="5" t="s">
        <v>100</v>
      </c>
      <c r="C133" s="25">
        <v>467</v>
      </c>
      <c r="D133" s="25">
        <v>1</v>
      </c>
      <c r="E133" s="25">
        <v>468</v>
      </c>
      <c r="F133" s="23">
        <v>533</v>
      </c>
      <c r="G133" s="63">
        <v>1</v>
      </c>
      <c r="H133" s="25">
        <v>534</v>
      </c>
      <c r="I133" s="25">
        <v>1000</v>
      </c>
      <c r="J133" s="25">
        <v>2</v>
      </c>
      <c r="K133" s="37">
        <v>1002</v>
      </c>
      <c r="L133" s="24">
        <v>403</v>
      </c>
    </row>
    <row r="134" spans="1:12" s="1" customFormat="1" ht="21" customHeight="1">
      <c r="A134" s="132"/>
      <c r="B134" s="5" t="s">
        <v>101</v>
      </c>
      <c r="C134" s="25">
        <v>111</v>
      </c>
      <c r="D134" s="25">
        <v>0</v>
      </c>
      <c r="E134" s="25">
        <v>111</v>
      </c>
      <c r="F134" s="23">
        <v>142</v>
      </c>
      <c r="G134" s="63">
        <v>0</v>
      </c>
      <c r="H134" s="25">
        <v>142</v>
      </c>
      <c r="I134" s="25">
        <v>253</v>
      </c>
      <c r="J134" s="25">
        <v>0</v>
      </c>
      <c r="K134" s="37">
        <v>253</v>
      </c>
      <c r="L134" s="24">
        <v>116</v>
      </c>
    </row>
    <row r="135" spans="1:12" s="1" customFormat="1" ht="21" customHeight="1">
      <c r="A135" s="132"/>
      <c r="B135" s="5" t="s">
        <v>102</v>
      </c>
      <c r="C135" s="25">
        <v>210</v>
      </c>
      <c r="D135" s="25">
        <v>3</v>
      </c>
      <c r="E135" s="25">
        <v>213</v>
      </c>
      <c r="F135" s="23">
        <v>234</v>
      </c>
      <c r="G135" s="63">
        <v>2</v>
      </c>
      <c r="H135" s="25">
        <v>236</v>
      </c>
      <c r="I135" s="25">
        <v>444</v>
      </c>
      <c r="J135" s="25">
        <v>5</v>
      </c>
      <c r="K135" s="37">
        <v>449</v>
      </c>
      <c r="L135" s="24">
        <v>170</v>
      </c>
    </row>
    <row r="136" spans="1:12" s="1" customFormat="1" ht="21" customHeight="1">
      <c r="A136" s="132"/>
      <c r="B136" s="5" t="s">
        <v>103</v>
      </c>
      <c r="C136" s="25">
        <v>198</v>
      </c>
      <c r="D136" s="25">
        <v>2</v>
      </c>
      <c r="E136" s="25">
        <v>200</v>
      </c>
      <c r="F136" s="23">
        <v>228</v>
      </c>
      <c r="G136" s="63">
        <v>0</v>
      </c>
      <c r="H136" s="25">
        <v>228</v>
      </c>
      <c r="I136" s="25">
        <v>426</v>
      </c>
      <c r="J136" s="25">
        <v>2</v>
      </c>
      <c r="K136" s="37">
        <v>428</v>
      </c>
      <c r="L136" s="24">
        <v>171</v>
      </c>
    </row>
    <row r="137" spans="1:12" s="1" customFormat="1" ht="21" customHeight="1">
      <c r="A137" s="132"/>
      <c r="B137" s="5" t="s">
        <v>104</v>
      </c>
      <c r="C137" s="25">
        <v>213</v>
      </c>
      <c r="D137" s="25">
        <v>4</v>
      </c>
      <c r="E137" s="25">
        <v>217</v>
      </c>
      <c r="F137" s="23">
        <v>245</v>
      </c>
      <c r="G137" s="63">
        <v>0</v>
      </c>
      <c r="H137" s="25">
        <v>245</v>
      </c>
      <c r="I137" s="25">
        <v>458</v>
      </c>
      <c r="J137" s="25">
        <v>4</v>
      </c>
      <c r="K137" s="37">
        <v>462</v>
      </c>
      <c r="L137" s="24">
        <v>212</v>
      </c>
    </row>
    <row r="138" spans="1:12" s="1" customFormat="1" ht="21" customHeight="1">
      <c r="A138" s="132"/>
      <c r="B138" s="5" t="s">
        <v>105</v>
      </c>
      <c r="C138" s="25">
        <v>154</v>
      </c>
      <c r="D138" s="25">
        <v>0</v>
      </c>
      <c r="E138" s="25">
        <v>154</v>
      </c>
      <c r="F138" s="23">
        <v>168</v>
      </c>
      <c r="G138" s="63">
        <v>0</v>
      </c>
      <c r="H138" s="25">
        <v>168</v>
      </c>
      <c r="I138" s="25">
        <v>322</v>
      </c>
      <c r="J138" s="25">
        <v>0</v>
      </c>
      <c r="K138" s="37">
        <v>322</v>
      </c>
      <c r="L138" s="24">
        <v>138</v>
      </c>
    </row>
    <row r="139" spans="1:12" s="1" customFormat="1" ht="21" customHeight="1">
      <c r="A139" s="132"/>
      <c r="B139" s="5" t="s">
        <v>106</v>
      </c>
      <c r="C139" s="25">
        <v>171</v>
      </c>
      <c r="D139" s="25">
        <v>1</v>
      </c>
      <c r="E139" s="25">
        <v>172</v>
      </c>
      <c r="F139" s="23">
        <v>202</v>
      </c>
      <c r="G139" s="74">
        <v>0</v>
      </c>
      <c r="H139" s="38">
        <v>202</v>
      </c>
      <c r="I139" s="38">
        <v>373</v>
      </c>
      <c r="J139" s="38">
        <v>1</v>
      </c>
      <c r="K139" s="38">
        <v>374</v>
      </c>
      <c r="L139" s="33">
        <v>137</v>
      </c>
    </row>
    <row r="140" spans="1:12" s="1" customFormat="1" ht="21" customHeight="1" thickBot="1">
      <c r="A140" s="133"/>
      <c r="B140" s="6" t="s">
        <v>14</v>
      </c>
      <c r="C140" s="76">
        <v>2391</v>
      </c>
      <c r="D140" s="76">
        <v>13</v>
      </c>
      <c r="E140" s="76">
        <v>2404</v>
      </c>
      <c r="F140" s="76">
        <v>2781</v>
      </c>
      <c r="G140" s="70">
        <v>4</v>
      </c>
      <c r="H140" s="69">
        <v>2785</v>
      </c>
      <c r="I140" s="69">
        <v>5172</v>
      </c>
      <c r="J140" s="69">
        <v>17</v>
      </c>
      <c r="K140" s="69">
        <v>5189</v>
      </c>
      <c r="L140" s="92">
        <v>2127</v>
      </c>
    </row>
    <row r="141" spans="1:12" s="1" customFormat="1" ht="21" customHeight="1">
      <c r="A141" s="131" t="s">
        <v>107</v>
      </c>
      <c r="B141" s="5" t="s">
        <v>108</v>
      </c>
      <c r="C141" s="25">
        <v>118</v>
      </c>
      <c r="D141" s="25">
        <v>0</v>
      </c>
      <c r="E141" s="25">
        <v>118</v>
      </c>
      <c r="F141" s="23">
        <v>132</v>
      </c>
      <c r="G141" s="63">
        <v>0</v>
      </c>
      <c r="H141" s="27">
        <v>132</v>
      </c>
      <c r="I141" s="27">
        <v>250</v>
      </c>
      <c r="J141" s="25">
        <v>0</v>
      </c>
      <c r="K141" s="38">
        <v>250</v>
      </c>
      <c r="L141" s="36">
        <v>107</v>
      </c>
    </row>
    <row r="142" spans="1:12" s="1" customFormat="1" ht="21" customHeight="1">
      <c r="A142" s="132"/>
      <c r="B142" s="5" t="s">
        <v>109</v>
      </c>
      <c r="C142" s="25">
        <v>285</v>
      </c>
      <c r="D142" s="25">
        <v>1</v>
      </c>
      <c r="E142" s="25">
        <v>286</v>
      </c>
      <c r="F142" s="23">
        <v>328</v>
      </c>
      <c r="G142" s="63">
        <v>3</v>
      </c>
      <c r="H142" s="27">
        <v>331</v>
      </c>
      <c r="I142" s="27">
        <v>613</v>
      </c>
      <c r="J142" s="25">
        <v>4</v>
      </c>
      <c r="K142" s="38">
        <v>617</v>
      </c>
      <c r="L142" s="36">
        <v>269</v>
      </c>
    </row>
    <row r="143" spans="1:12" s="1" customFormat="1" ht="21" customHeight="1">
      <c r="A143" s="132"/>
      <c r="B143" s="5" t="s">
        <v>110</v>
      </c>
      <c r="C143" s="25">
        <v>347</v>
      </c>
      <c r="D143" s="25">
        <v>0</v>
      </c>
      <c r="E143" s="25">
        <v>347</v>
      </c>
      <c r="F143" s="23">
        <v>398</v>
      </c>
      <c r="G143" s="63">
        <v>0</v>
      </c>
      <c r="H143" s="27">
        <v>398</v>
      </c>
      <c r="I143" s="27">
        <v>745</v>
      </c>
      <c r="J143" s="25">
        <v>0</v>
      </c>
      <c r="K143" s="38">
        <v>745</v>
      </c>
      <c r="L143" s="36">
        <v>290</v>
      </c>
    </row>
    <row r="144" spans="1:12" s="1" customFormat="1" ht="21" customHeight="1">
      <c r="A144" s="132"/>
      <c r="B144" s="5" t="s">
        <v>111</v>
      </c>
      <c r="C144" s="25">
        <v>676</v>
      </c>
      <c r="D144" s="25">
        <v>1</v>
      </c>
      <c r="E144" s="25">
        <v>677</v>
      </c>
      <c r="F144" s="23">
        <v>798</v>
      </c>
      <c r="G144" s="63">
        <v>1</v>
      </c>
      <c r="H144" s="27">
        <v>799</v>
      </c>
      <c r="I144" s="27">
        <v>1474</v>
      </c>
      <c r="J144" s="25">
        <v>2</v>
      </c>
      <c r="K144" s="38">
        <v>1476</v>
      </c>
      <c r="L144" s="36">
        <v>580</v>
      </c>
    </row>
    <row r="145" spans="1:12" s="1" customFormat="1" ht="21" customHeight="1">
      <c r="A145" s="132"/>
      <c r="B145" s="5" t="s">
        <v>112</v>
      </c>
      <c r="C145" s="25">
        <v>262</v>
      </c>
      <c r="D145" s="25">
        <v>0</v>
      </c>
      <c r="E145" s="25">
        <v>262</v>
      </c>
      <c r="F145" s="23">
        <v>286</v>
      </c>
      <c r="G145" s="63">
        <v>0</v>
      </c>
      <c r="H145" s="27">
        <v>286</v>
      </c>
      <c r="I145" s="27">
        <v>548</v>
      </c>
      <c r="J145" s="25">
        <v>0</v>
      </c>
      <c r="K145" s="38">
        <v>548</v>
      </c>
      <c r="L145" s="36">
        <v>210</v>
      </c>
    </row>
    <row r="146" spans="1:12" s="1" customFormat="1" ht="21" customHeight="1">
      <c r="A146" s="132"/>
      <c r="B146" s="5" t="s">
        <v>113</v>
      </c>
      <c r="C146" s="25">
        <v>167</v>
      </c>
      <c r="D146" s="25">
        <v>0</v>
      </c>
      <c r="E146" s="25">
        <v>167</v>
      </c>
      <c r="F146" s="23">
        <v>217</v>
      </c>
      <c r="G146" s="63">
        <v>0</v>
      </c>
      <c r="H146" s="27">
        <v>217</v>
      </c>
      <c r="I146" s="27">
        <v>384</v>
      </c>
      <c r="J146" s="25">
        <v>0</v>
      </c>
      <c r="K146" s="38">
        <v>384</v>
      </c>
      <c r="L146" s="36">
        <v>154</v>
      </c>
    </row>
    <row r="147" spans="1:12" s="1" customFormat="1" ht="21" customHeight="1" thickBot="1">
      <c r="A147" s="133"/>
      <c r="B147" s="6" t="s">
        <v>14</v>
      </c>
      <c r="C147" s="76">
        <v>1855</v>
      </c>
      <c r="D147" s="76">
        <v>2</v>
      </c>
      <c r="E147" s="76">
        <v>1857</v>
      </c>
      <c r="F147" s="76">
        <v>2159</v>
      </c>
      <c r="G147" s="78">
        <v>4</v>
      </c>
      <c r="H147" s="76">
        <v>2163</v>
      </c>
      <c r="I147" s="76">
        <v>4014</v>
      </c>
      <c r="J147" s="76">
        <v>6</v>
      </c>
      <c r="K147" s="76">
        <v>4020</v>
      </c>
      <c r="L147" s="80">
        <v>1610</v>
      </c>
    </row>
    <row r="148" spans="1:12" s="1" customFormat="1" ht="21" customHeight="1" thickBot="1">
      <c r="A148" s="129" t="s">
        <v>177</v>
      </c>
      <c r="B148" s="130"/>
      <c r="C148" s="93">
        <v>5846</v>
      </c>
      <c r="D148" s="93">
        <v>20</v>
      </c>
      <c r="E148" s="93">
        <v>5866</v>
      </c>
      <c r="F148" s="93">
        <v>6756</v>
      </c>
      <c r="G148" s="94">
        <v>34</v>
      </c>
      <c r="H148" s="93">
        <v>6790</v>
      </c>
      <c r="I148" s="93">
        <v>12602</v>
      </c>
      <c r="J148" s="93">
        <v>54</v>
      </c>
      <c r="K148" s="93">
        <v>12656</v>
      </c>
      <c r="L148" s="91">
        <v>5139</v>
      </c>
    </row>
    <row r="149" spans="1:12" s="1" customFormat="1" ht="21" customHeight="1">
      <c r="A149" s="114" t="s">
        <v>251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246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20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25"/>
    </row>
    <row r="153" spans="1:12" s="1" customFormat="1" ht="21" customHeight="1">
      <c r="A153" s="126" t="s">
        <v>168</v>
      </c>
      <c r="B153" s="102" t="s">
        <v>114</v>
      </c>
      <c r="C153" s="45">
        <v>257</v>
      </c>
      <c r="D153" s="45">
        <v>2</v>
      </c>
      <c r="E153" s="45">
        <v>259</v>
      </c>
      <c r="F153" s="46">
        <v>284</v>
      </c>
      <c r="G153" s="103">
        <v>1</v>
      </c>
      <c r="H153" s="104">
        <v>285</v>
      </c>
      <c r="I153" s="45">
        <v>541</v>
      </c>
      <c r="J153" s="45">
        <v>3</v>
      </c>
      <c r="K153" s="100">
        <v>544</v>
      </c>
      <c r="L153" s="34">
        <v>193</v>
      </c>
    </row>
    <row r="154" spans="1:12" s="1" customFormat="1" ht="21" customHeight="1">
      <c r="A154" s="127"/>
      <c r="B154" s="5" t="s">
        <v>115</v>
      </c>
      <c r="C154" s="25">
        <v>114</v>
      </c>
      <c r="D154" s="25">
        <v>0</v>
      </c>
      <c r="E154" s="25">
        <v>114</v>
      </c>
      <c r="F154" s="23">
        <v>132</v>
      </c>
      <c r="G154" s="63">
        <v>0</v>
      </c>
      <c r="H154" s="49">
        <v>132</v>
      </c>
      <c r="I154" s="25">
        <v>246</v>
      </c>
      <c r="J154" s="25">
        <v>0</v>
      </c>
      <c r="K154" s="37">
        <v>246</v>
      </c>
      <c r="L154" s="24">
        <v>94</v>
      </c>
    </row>
    <row r="155" spans="1:12" s="1" customFormat="1" ht="21" customHeight="1">
      <c r="A155" s="127"/>
      <c r="B155" s="5" t="s">
        <v>116</v>
      </c>
      <c r="C155" s="25">
        <v>181</v>
      </c>
      <c r="D155" s="25">
        <v>0</v>
      </c>
      <c r="E155" s="25">
        <v>181</v>
      </c>
      <c r="F155" s="23">
        <v>206</v>
      </c>
      <c r="G155" s="63">
        <v>0</v>
      </c>
      <c r="H155" s="49">
        <v>206</v>
      </c>
      <c r="I155" s="25">
        <v>387</v>
      </c>
      <c r="J155" s="25">
        <v>0</v>
      </c>
      <c r="K155" s="37">
        <v>387</v>
      </c>
      <c r="L155" s="24">
        <v>137</v>
      </c>
    </row>
    <row r="156" spans="1:12" s="1" customFormat="1" ht="21" customHeight="1">
      <c r="A156" s="127"/>
      <c r="B156" s="5" t="s">
        <v>117</v>
      </c>
      <c r="C156" s="25">
        <v>220</v>
      </c>
      <c r="D156" s="25">
        <v>0</v>
      </c>
      <c r="E156" s="25">
        <v>220</v>
      </c>
      <c r="F156" s="23">
        <v>225</v>
      </c>
      <c r="G156" s="63">
        <v>1</v>
      </c>
      <c r="H156" s="49">
        <v>226</v>
      </c>
      <c r="I156" s="25">
        <v>445</v>
      </c>
      <c r="J156" s="25">
        <v>1</v>
      </c>
      <c r="K156" s="37">
        <v>446</v>
      </c>
      <c r="L156" s="24">
        <v>162</v>
      </c>
    </row>
    <row r="157" spans="1:12" s="1" customFormat="1" ht="21" customHeight="1">
      <c r="A157" s="127"/>
      <c r="B157" s="5" t="s">
        <v>118</v>
      </c>
      <c r="C157" s="25">
        <v>155</v>
      </c>
      <c r="D157" s="25">
        <v>2</v>
      </c>
      <c r="E157" s="25">
        <v>157</v>
      </c>
      <c r="F157" s="23">
        <v>158</v>
      </c>
      <c r="G157" s="63">
        <v>1</v>
      </c>
      <c r="H157" s="49">
        <v>159</v>
      </c>
      <c r="I157" s="25">
        <v>313</v>
      </c>
      <c r="J157" s="25">
        <v>3</v>
      </c>
      <c r="K157" s="37">
        <v>316</v>
      </c>
      <c r="L157" s="24">
        <v>109</v>
      </c>
    </row>
    <row r="158" spans="1:12" s="1" customFormat="1" ht="21" customHeight="1">
      <c r="A158" s="127"/>
      <c r="B158" s="5" t="s">
        <v>119</v>
      </c>
      <c r="C158" s="25">
        <v>101</v>
      </c>
      <c r="D158" s="25">
        <v>0</v>
      </c>
      <c r="E158" s="25">
        <v>101</v>
      </c>
      <c r="F158" s="23">
        <v>119</v>
      </c>
      <c r="G158" s="63">
        <v>0</v>
      </c>
      <c r="H158" s="49">
        <v>119</v>
      </c>
      <c r="I158" s="25">
        <v>220</v>
      </c>
      <c r="J158" s="25">
        <v>0</v>
      </c>
      <c r="K158" s="37">
        <v>220</v>
      </c>
      <c r="L158" s="24">
        <v>95</v>
      </c>
    </row>
    <row r="159" spans="1:12" s="1" customFormat="1" ht="21" customHeight="1">
      <c r="A159" s="127"/>
      <c r="B159" s="5" t="s">
        <v>120</v>
      </c>
      <c r="C159" s="25">
        <v>93</v>
      </c>
      <c r="D159" s="25">
        <v>0</v>
      </c>
      <c r="E159" s="25">
        <v>93</v>
      </c>
      <c r="F159" s="23">
        <v>102</v>
      </c>
      <c r="G159" s="63">
        <v>0</v>
      </c>
      <c r="H159" s="49">
        <v>102</v>
      </c>
      <c r="I159" s="25">
        <v>195</v>
      </c>
      <c r="J159" s="25">
        <v>0</v>
      </c>
      <c r="K159" s="37">
        <v>195</v>
      </c>
      <c r="L159" s="24">
        <v>62</v>
      </c>
    </row>
    <row r="160" spans="1:12" s="1" customFormat="1" ht="21" customHeight="1">
      <c r="A160" s="127"/>
      <c r="B160" s="5" t="s">
        <v>121</v>
      </c>
      <c r="C160" s="25">
        <v>273</v>
      </c>
      <c r="D160" s="25">
        <v>0</v>
      </c>
      <c r="E160" s="25">
        <v>273</v>
      </c>
      <c r="F160" s="23">
        <v>294</v>
      </c>
      <c r="G160" s="63">
        <v>1</v>
      </c>
      <c r="H160" s="49">
        <v>295</v>
      </c>
      <c r="I160" s="25">
        <v>567</v>
      </c>
      <c r="J160" s="25">
        <v>1</v>
      </c>
      <c r="K160" s="37">
        <v>568</v>
      </c>
      <c r="L160" s="24">
        <v>205</v>
      </c>
    </row>
    <row r="161" spans="1:12" s="1" customFormat="1" ht="21" customHeight="1">
      <c r="A161" s="127"/>
      <c r="B161" s="5" t="s">
        <v>122</v>
      </c>
      <c r="C161" s="25">
        <v>54</v>
      </c>
      <c r="D161" s="25">
        <v>0</v>
      </c>
      <c r="E161" s="25">
        <v>54</v>
      </c>
      <c r="F161" s="23">
        <v>84</v>
      </c>
      <c r="G161" s="63">
        <v>0</v>
      </c>
      <c r="H161" s="49">
        <v>84</v>
      </c>
      <c r="I161" s="25">
        <v>138</v>
      </c>
      <c r="J161" s="25">
        <v>0</v>
      </c>
      <c r="K161" s="37">
        <v>138</v>
      </c>
      <c r="L161" s="24">
        <v>50</v>
      </c>
    </row>
    <row r="162" spans="1:12" s="1" customFormat="1" ht="21" customHeight="1">
      <c r="A162" s="127"/>
      <c r="B162" s="5" t="s">
        <v>123</v>
      </c>
      <c r="C162" s="25">
        <v>174</v>
      </c>
      <c r="D162" s="25">
        <v>0</v>
      </c>
      <c r="E162" s="25">
        <v>174</v>
      </c>
      <c r="F162" s="23">
        <v>178</v>
      </c>
      <c r="G162" s="63">
        <v>0</v>
      </c>
      <c r="H162" s="49">
        <v>178</v>
      </c>
      <c r="I162" s="25">
        <v>352</v>
      </c>
      <c r="J162" s="25">
        <v>0</v>
      </c>
      <c r="K162" s="37">
        <v>352</v>
      </c>
      <c r="L162" s="24">
        <v>137</v>
      </c>
    </row>
    <row r="163" spans="1:12" s="1" customFormat="1" ht="21" customHeight="1">
      <c r="A163" s="127"/>
      <c r="B163" s="5" t="s">
        <v>124</v>
      </c>
      <c r="C163" s="25">
        <v>250</v>
      </c>
      <c r="D163" s="25">
        <v>0</v>
      </c>
      <c r="E163" s="25">
        <v>250</v>
      </c>
      <c r="F163" s="23">
        <v>255</v>
      </c>
      <c r="G163" s="63">
        <v>0</v>
      </c>
      <c r="H163" s="49">
        <v>255</v>
      </c>
      <c r="I163" s="25">
        <v>505</v>
      </c>
      <c r="J163" s="25">
        <v>0</v>
      </c>
      <c r="K163" s="37">
        <v>505</v>
      </c>
      <c r="L163" s="24">
        <v>173</v>
      </c>
    </row>
    <row r="164" spans="1:12" s="1" customFormat="1" ht="21" customHeight="1">
      <c r="A164" s="127"/>
      <c r="B164" s="5" t="s">
        <v>125</v>
      </c>
      <c r="C164" s="25">
        <v>701</v>
      </c>
      <c r="D164" s="25">
        <v>3</v>
      </c>
      <c r="E164" s="25">
        <v>704</v>
      </c>
      <c r="F164" s="23">
        <v>737</v>
      </c>
      <c r="G164" s="63">
        <v>4</v>
      </c>
      <c r="H164" s="49">
        <v>741</v>
      </c>
      <c r="I164" s="25">
        <v>1438</v>
      </c>
      <c r="J164" s="25">
        <v>7</v>
      </c>
      <c r="K164" s="37">
        <v>1445</v>
      </c>
      <c r="L164" s="24">
        <v>576</v>
      </c>
    </row>
    <row r="165" spans="1:12" s="1" customFormat="1" ht="21" customHeight="1">
      <c r="A165" s="127"/>
      <c r="B165" s="5" t="s">
        <v>126</v>
      </c>
      <c r="C165" s="25">
        <v>157</v>
      </c>
      <c r="D165" s="25">
        <v>2</v>
      </c>
      <c r="E165" s="25">
        <v>159</v>
      </c>
      <c r="F165" s="23">
        <v>178</v>
      </c>
      <c r="G165" s="63">
        <v>2</v>
      </c>
      <c r="H165" s="49">
        <v>180</v>
      </c>
      <c r="I165" s="25">
        <v>335</v>
      </c>
      <c r="J165" s="25">
        <v>4</v>
      </c>
      <c r="K165" s="37">
        <v>339</v>
      </c>
      <c r="L165" s="24">
        <v>138</v>
      </c>
    </row>
    <row r="166" spans="1:12" s="1" customFormat="1" ht="21" customHeight="1">
      <c r="A166" s="127"/>
      <c r="B166" s="5" t="s">
        <v>127</v>
      </c>
      <c r="C166" s="25">
        <v>125</v>
      </c>
      <c r="D166" s="25">
        <v>0</v>
      </c>
      <c r="E166" s="25">
        <v>125</v>
      </c>
      <c r="F166" s="23">
        <v>148</v>
      </c>
      <c r="G166" s="63">
        <v>0</v>
      </c>
      <c r="H166" s="49">
        <v>148</v>
      </c>
      <c r="I166" s="25">
        <v>273</v>
      </c>
      <c r="J166" s="25">
        <v>0</v>
      </c>
      <c r="K166" s="37">
        <v>273</v>
      </c>
      <c r="L166" s="24">
        <v>119</v>
      </c>
    </row>
    <row r="167" spans="1:12" s="1" customFormat="1" ht="21" customHeight="1">
      <c r="A167" s="127"/>
      <c r="B167" s="5" t="s">
        <v>128</v>
      </c>
      <c r="C167" s="25">
        <v>288</v>
      </c>
      <c r="D167" s="25">
        <v>0</v>
      </c>
      <c r="E167" s="25">
        <v>288</v>
      </c>
      <c r="F167" s="23">
        <v>293</v>
      </c>
      <c r="G167" s="63">
        <v>1</v>
      </c>
      <c r="H167" s="49">
        <v>294</v>
      </c>
      <c r="I167" s="25">
        <v>581</v>
      </c>
      <c r="J167" s="25">
        <v>1</v>
      </c>
      <c r="K167" s="37">
        <v>582</v>
      </c>
      <c r="L167" s="24">
        <v>243</v>
      </c>
    </row>
    <row r="168" spans="1:12" s="1" customFormat="1" ht="21" customHeight="1">
      <c r="A168" s="127"/>
      <c r="B168" s="5" t="s">
        <v>129</v>
      </c>
      <c r="C168" s="25">
        <v>357</v>
      </c>
      <c r="D168" s="25">
        <v>0</v>
      </c>
      <c r="E168" s="25">
        <v>357</v>
      </c>
      <c r="F168" s="23">
        <v>367</v>
      </c>
      <c r="G168" s="63">
        <v>1</v>
      </c>
      <c r="H168" s="49">
        <v>368</v>
      </c>
      <c r="I168" s="25">
        <v>724</v>
      </c>
      <c r="J168" s="25">
        <v>1</v>
      </c>
      <c r="K168" s="37">
        <v>725</v>
      </c>
      <c r="L168" s="24">
        <v>316</v>
      </c>
    </row>
    <row r="169" spans="1:12" s="1" customFormat="1" ht="21" customHeight="1">
      <c r="A169" s="127"/>
      <c r="B169" s="5" t="s">
        <v>130</v>
      </c>
      <c r="C169" s="25">
        <v>274</v>
      </c>
      <c r="D169" s="25">
        <v>1</v>
      </c>
      <c r="E169" s="25">
        <v>275</v>
      </c>
      <c r="F169" s="23">
        <v>291</v>
      </c>
      <c r="G169" s="63">
        <v>0</v>
      </c>
      <c r="H169" s="49">
        <v>291</v>
      </c>
      <c r="I169" s="25">
        <v>565</v>
      </c>
      <c r="J169" s="25">
        <v>1</v>
      </c>
      <c r="K169" s="37">
        <v>566</v>
      </c>
      <c r="L169" s="24">
        <v>181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63</v>
      </c>
      <c r="G170" s="63">
        <v>0</v>
      </c>
      <c r="H170" s="49">
        <v>63</v>
      </c>
      <c r="I170" s="25">
        <v>120</v>
      </c>
      <c r="J170" s="25">
        <v>0</v>
      </c>
      <c r="K170" s="37">
        <v>120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48</v>
      </c>
      <c r="D171" s="25">
        <v>0</v>
      </c>
      <c r="E171" s="25">
        <v>48</v>
      </c>
      <c r="F171" s="23">
        <v>52</v>
      </c>
      <c r="G171" s="63">
        <v>0</v>
      </c>
      <c r="H171" s="49">
        <v>52</v>
      </c>
      <c r="I171" s="25">
        <v>100</v>
      </c>
      <c r="J171" s="25">
        <v>0</v>
      </c>
      <c r="K171" s="37">
        <v>100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327</v>
      </c>
      <c r="D172" s="25">
        <v>1</v>
      </c>
      <c r="E172" s="25">
        <v>328</v>
      </c>
      <c r="F172" s="23">
        <v>361</v>
      </c>
      <c r="G172" s="63">
        <v>1</v>
      </c>
      <c r="H172" s="49">
        <v>362</v>
      </c>
      <c r="I172" s="25">
        <v>688</v>
      </c>
      <c r="J172" s="25">
        <v>2</v>
      </c>
      <c r="K172" s="37">
        <v>690</v>
      </c>
      <c r="L172" s="24">
        <v>267</v>
      </c>
    </row>
    <row r="173" spans="1:12" s="1" customFormat="1" ht="21" customHeight="1" thickBot="1">
      <c r="A173" s="128"/>
      <c r="B173" s="6" t="s">
        <v>14</v>
      </c>
      <c r="C173" s="76">
        <v>4206</v>
      </c>
      <c r="D173" s="76">
        <v>11</v>
      </c>
      <c r="E173" s="76">
        <v>4217</v>
      </c>
      <c r="F173" s="76">
        <v>4527</v>
      </c>
      <c r="G173" s="84">
        <v>13</v>
      </c>
      <c r="H173" s="88">
        <v>4540</v>
      </c>
      <c r="I173" s="85">
        <v>8733</v>
      </c>
      <c r="J173" s="85">
        <v>24</v>
      </c>
      <c r="K173" s="85">
        <v>8757</v>
      </c>
      <c r="L173" s="86">
        <v>3328</v>
      </c>
    </row>
    <row r="174" spans="1:12" s="1" customFormat="1" ht="21" customHeight="1">
      <c r="A174" s="126" t="s">
        <v>169</v>
      </c>
      <c r="B174" s="5" t="s">
        <v>134</v>
      </c>
      <c r="C174" s="25">
        <v>257</v>
      </c>
      <c r="D174" s="25">
        <v>0</v>
      </c>
      <c r="E174" s="25">
        <v>257</v>
      </c>
      <c r="F174" s="23">
        <v>266</v>
      </c>
      <c r="G174" s="63">
        <v>0</v>
      </c>
      <c r="H174" s="49">
        <v>266</v>
      </c>
      <c r="I174" s="25">
        <v>523</v>
      </c>
      <c r="J174" s="25">
        <v>0</v>
      </c>
      <c r="K174" s="37">
        <v>523</v>
      </c>
      <c r="L174" s="24">
        <v>185</v>
      </c>
    </row>
    <row r="175" spans="1:12" s="1" customFormat="1" ht="21" customHeight="1">
      <c r="A175" s="127"/>
      <c r="B175" s="5" t="s">
        <v>135</v>
      </c>
      <c r="C175" s="25">
        <v>197</v>
      </c>
      <c r="D175" s="25">
        <v>2</v>
      </c>
      <c r="E175" s="25">
        <v>199</v>
      </c>
      <c r="F175" s="23">
        <v>216</v>
      </c>
      <c r="G175" s="63">
        <v>0</v>
      </c>
      <c r="H175" s="49">
        <v>216</v>
      </c>
      <c r="I175" s="25">
        <v>413</v>
      </c>
      <c r="J175" s="25">
        <v>2</v>
      </c>
      <c r="K175" s="37">
        <v>415</v>
      </c>
      <c r="L175" s="24">
        <v>155</v>
      </c>
    </row>
    <row r="176" spans="1:12" s="1" customFormat="1" ht="21" customHeight="1">
      <c r="A176" s="127"/>
      <c r="B176" s="5" t="s">
        <v>136</v>
      </c>
      <c r="C176" s="25">
        <v>167</v>
      </c>
      <c r="D176" s="25">
        <v>2</v>
      </c>
      <c r="E176" s="25">
        <v>169</v>
      </c>
      <c r="F176" s="23">
        <v>212</v>
      </c>
      <c r="G176" s="63">
        <v>0</v>
      </c>
      <c r="H176" s="49">
        <v>212</v>
      </c>
      <c r="I176" s="25">
        <v>379</v>
      </c>
      <c r="J176" s="25">
        <v>2</v>
      </c>
      <c r="K176" s="37">
        <v>381</v>
      </c>
      <c r="L176" s="24">
        <v>143</v>
      </c>
    </row>
    <row r="177" spans="1:12" s="1" customFormat="1" ht="21" customHeight="1">
      <c r="A177" s="127"/>
      <c r="B177" s="5" t="s">
        <v>137</v>
      </c>
      <c r="C177" s="25">
        <v>150</v>
      </c>
      <c r="D177" s="25">
        <v>3</v>
      </c>
      <c r="E177" s="25">
        <v>153</v>
      </c>
      <c r="F177" s="23">
        <v>166</v>
      </c>
      <c r="G177" s="63">
        <v>4</v>
      </c>
      <c r="H177" s="49">
        <v>170</v>
      </c>
      <c r="I177" s="25">
        <v>316</v>
      </c>
      <c r="J177" s="25">
        <v>7</v>
      </c>
      <c r="K177" s="37">
        <v>323</v>
      </c>
      <c r="L177" s="24">
        <v>97</v>
      </c>
    </row>
    <row r="178" spans="1:12" s="1" customFormat="1" ht="21" customHeight="1">
      <c r="A178" s="127"/>
      <c r="B178" s="5" t="s">
        <v>138</v>
      </c>
      <c r="C178" s="25">
        <v>19</v>
      </c>
      <c r="D178" s="25">
        <v>0</v>
      </c>
      <c r="E178" s="25">
        <v>19</v>
      </c>
      <c r="F178" s="23">
        <v>26</v>
      </c>
      <c r="G178" s="63">
        <v>0</v>
      </c>
      <c r="H178" s="49">
        <v>26</v>
      </c>
      <c r="I178" s="25">
        <v>45</v>
      </c>
      <c r="J178" s="25">
        <v>0</v>
      </c>
      <c r="K178" s="37">
        <v>45</v>
      </c>
      <c r="L178" s="24">
        <v>20</v>
      </c>
    </row>
    <row r="179" spans="1:12" s="1" customFormat="1" ht="21" customHeight="1">
      <c r="A179" s="127"/>
      <c r="B179" s="5" t="s">
        <v>139</v>
      </c>
      <c r="C179" s="25">
        <v>167</v>
      </c>
      <c r="D179" s="25">
        <v>6</v>
      </c>
      <c r="E179" s="25">
        <v>173</v>
      </c>
      <c r="F179" s="23">
        <v>205</v>
      </c>
      <c r="G179" s="63">
        <v>2</v>
      </c>
      <c r="H179" s="49">
        <v>207</v>
      </c>
      <c r="I179" s="25">
        <v>372</v>
      </c>
      <c r="J179" s="25">
        <v>8</v>
      </c>
      <c r="K179" s="37">
        <v>380</v>
      </c>
      <c r="L179" s="24">
        <v>158</v>
      </c>
    </row>
    <row r="180" spans="1:12" s="1" customFormat="1" ht="21" customHeight="1">
      <c r="A180" s="127"/>
      <c r="B180" s="5" t="s">
        <v>140</v>
      </c>
      <c r="C180" s="25">
        <v>167</v>
      </c>
      <c r="D180" s="25">
        <v>0</v>
      </c>
      <c r="E180" s="25">
        <v>167</v>
      </c>
      <c r="F180" s="23">
        <v>174</v>
      </c>
      <c r="G180" s="63">
        <v>0</v>
      </c>
      <c r="H180" s="49">
        <v>174</v>
      </c>
      <c r="I180" s="25">
        <v>341</v>
      </c>
      <c r="J180" s="25">
        <v>0</v>
      </c>
      <c r="K180" s="37">
        <v>341</v>
      </c>
      <c r="L180" s="24">
        <v>147</v>
      </c>
    </row>
    <row r="181" spans="1:12" s="1" customFormat="1" ht="21" customHeight="1">
      <c r="A181" s="127"/>
      <c r="B181" s="5" t="s">
        <v>173</v>
      </c>
      <c r="C181" s="25">
        <v>82</v>
      </c>
      <c r="D181" s="25">
        <v>5</v>
      </c>
      <c r="E181" s="25">
        <v>87</v>
      </c>
      <c r="F181" s="23">
        <v>91</v>
      </c>
      <c r="G181" s="63">
        <v>0</v>
      </c>
      <c r="H181" s="49">
        <v>91</v>
      </c>
      <c r="I181" s="25">
        <v>173</v>
      </c>
      <c r="J181" s="25">
        <v>5</v>
      </c>
      <c r="K181" s="37">
        <v>178</v>
      </c>
      <c r="L181" s="24">
        <v>64</v>
      </c>
    </row>
    <row r="182" spans="1:12" s="1" customFormat="1" ht="21" customHeight="1" thickBot="1">
      <c r="A182" s="128"/>
      <c r="B182" s="6" t="s">
        <v>14</v>
      </c>
      <c r="C182" s="76">
        <v>1206</v>
      </c>
      <c r="D182" s="76">
        <v>18</v>
      </c>
      <c r="E182" s="76">
        <v>1224</v>
      </c>
      <c r="F182" s="76">
        <v>1356</v>
      </c>
      <c r="G182" s="84">
        <v>6</v>
      </c>
      <c r="H182" s="88">
        <v>1362</v>
      </c>
      <c r="I182" s="85">
        <v>2562</v>
      </c>
      <c r="J182" s="85">
        <v>24</v>
      </c>
      <c r="K182" s="85">
        <v>2586</v>
      </c>
      <c r="L182" s="86">
        <v>969</v>
      </c>
    </row>
    <row r="183" spans="1:12" s="1" customFormat="1" ht="21" customHeight="1">
      <c r="A183" s="126" t="s">
        <v>170</v>
      </c>
      <c r="B183" s="5" t="s">
        <v>141</v>
      </c>
      <c r="C183" s="26">
        <v>256</v>
      </c>
      <c r="D183" s="26">
        <v>3</v>
      </c>
      <c r="E183" s="25">
        <v>259</v>
      </c>
      <c r="F183" s="47">
        <v>251</v>
      </c>
      <c r="G183" s="63">
        <v>9</v>
      </c>
      <c r="H183" s="50">
        <v>260</v>
      </c>
      <c r="I183" s="26">
        <v>507</v>
      </c>
      <c r="J183" s="25">
        <v>12</v>
      </c>
      <c r="K183" s="37">
        <v>519</v>
      </c>
      <c r="L183" s="35">
        <v>201</v>
      </c>
    </row>
    <row r="184" spans="1:12" s="1" customFormat="1" ht="21" customHeight="1">
      <c r="A184" s="127"/>
      <c r="B184" s="5" t="s">
        <v>142</v>
      </c>
      <c r="C184" s="27">
        <v>162</v>
      </c>
      <c r="D184" s="27">
        <v>0</v>
      </c>
      <c r="E184" s="25">
        <v>162</v>
      </c>
      <c r="F184" s="48">
        <v>174</v>
      </c>
      <c r="G184" s="63">
        <v>0</v>
      </c>
      <c r="H184" s="51">
        <v>174</v>
      </c>
      <c r="I184" s="27">
        <v>336</v>
      </c>
      <c r="J184" s="25">
        <v>0</v>
      </c>
      <c r="K184" s="38">
        <v>336</v>
      </c>
      <c r="L184" s="36">
        <v>127</v>
      </c>
    </row>
    <row r="185" spans="1:12" s="1" customFormat="1" ht="21" customHeight="1">
      <c r="A185" s="127"/>
      <c r="B185" s="5" t="s">
        <v>143</v>
      </c>
      <c r="C185" s="27">
        <v>154</v>
      </c>
      <c r="D185" s="27">
        <v>0</v>
      </c>
      <c r="E185" s="25">
        <v>154</v>
      </c>
      <c r="F185" s="48">
        <v>173</v>
      </c>
      <c r="G185" s="63">
        <v>1</v>
      </c>
      <c r="H185" s="51">
        <v>174</v>
      </c>
      <c r="I185" s="27">
        <v>327</v>
      </c>
      <c r="J185" s="25">
        <v>1</v>
      </c>
      <c r="K185" s="38">
        <v>328</v>
      </c>
      <c r="L185" s="36">
        <v>140</v>
      </c>
    </row>
    <row r="186" spans="1:12" s="1" customFormat="1" ht="21" customHeight="1">
      <c r="A186" s="127"/>
      <c r="B186" s="5" t="s">
        <v>144</v>
      </c>
      <c r="C186" s="27">
        <v>74</v>
      </c>
      <c r="D186" s="27">
        <v>0</v>
      </c>
      <c r="E186" s="25">
        <v>74</v>
      </c>
      <c r="F186" s="48">
        <v>70</v>
      </c>
      <c r="G186" s="63">
        <v>0</v>
      </c>
      <c r="H186" s="51">
        <v>70</v>
      </c>
      <c r="I186" s="27">
        <v>144</v>
      </c>
      <c r="J186" s="25">
        <v>0</v>
      </c>
      <c r="K186" s="38">
        <v>144</v>
      </c>
      <c r="L186" s="36">
        <v>62</v>
      </c>
    </row>
    <row r="187" spans="1:12" s="1" customFormat="1" ht="21" customHeight="1">
      <c r="A187" s="127"/>
      <c r="B187" s="5" t="s">
        <v>145</v>
      </c>
      <c r="C187" s="27">
        <v>51</v>
      </c>
      <c r="D187" s="27">
        <v>0</v>
      </c>
      <c r="E187" s="25">
        <v>51</v>
      </c>
      <c r="F187" s="48">
        <v>57</v>
      </c>
      <c r="G187" s="63">
        <v>0</v>
      </c>
      <c r="H187" s="51">
        <v>57</v>
      </c>
      <c r="I187" s="27">
        <v>108</v>
      </c>
      <c r="J187" s="25">
        <v>0</v>
      </c>
      <c r="K187" s="38">
        <v>108</v>
      </c>
      <c r="L187" s="36">
        <v>34</v>
      </c>
    </row>
    <row r="188" spans="1:12" s="1" customFormat="1" ht="21" customHeight="1">
      <c r="A188" s="127"/>
      <c r="B188" s="5" t="s">
        <v>146</v>
      </c>
      <c r="C188" s="27">
        <v>166</v>
      </c>
      <c r="D188" s="27">
        <v>3</v>
      </c>
      <c r="E188" s="25">
        <v>169</v>
      </c>
      <c r="F188" s="48">
        <v>178</v>
      </c>
      <c r="G188" s="63">
        <v>1</v>
      </c>
      <c r="H188" s="51">
        <v>179</v>
      </c>
      <c r="I188" s="27">
        <v>344</v>
      </c>
      <c r="J188" s="25">
        <v>4</v>
      </c>
      <c r="K188" s="38">
        <v>348</v>
      </c>
      <c r="L188" s="36">
        <v>138</v>
      </c>
    </row>
    <row r="189" spans="1:12" s="1" customFormat="1" ht="21" customHeight="1">
      <c r="A189" s="127"/>
      <c r="B189" s="5" t="s">
        <v>147</v>
      </c>
      <c r="C189" s="27">
        <v>105</v>
      </c>
      <c r="D189" s="27">
        <v>0</v>
      </c>
      <c r="E189" s="25">
        <v>105</v>
      </c>
      <c r="F189" s="48">
        <v>108</v>
      </c>
      <c r="G189" s="63">
        <v>0</v>
      </c>
      <c r="H189" s="51">
        <v>108</v>
      </c>
      <c r="I189" s="27">
        <v>213</v>
      </c>
      <c r="J189" s="25">
        <v>0</v>
      </c>
      <c r="K189" s="38">
        <v>213</v>
      </c>
      <c r="L189" s="36">
        <v>90</v>
      </c>
    </row>
    <row r="190" spans="1:12" s="1" customFormat="1" ht="21" customHeight="1">
      <c r="A190" s="127"/>
      <c r="B190" s="5" t="s">
        <v>148</v>
      </c>
      <c r="C190" s="27">
        <v>110</v>
      </c>
      <c r="D190" s="27">
        <v>0</v>
      </c>
      <c r="E190" s="25">
        <v>110</v>
      </c>
      <c r="F190" s="48">
        <v>129</v>
      </c>
      <c r="G190" s="63">
        <v>2</v>
      </c>
      <c r="H190" s="51">
        <v>131</v>
      </c>
      <c r="I190" s="27">
        <v>239</v>
      </c>
      <c r="J190" s="25">
        <v>2</v>
      </c>
      <c r="K190" s="38">
        <v>241</v>
      </c>
      <c r="L190" s="36">
        <v>90</v>
      </c>
    </row>
    <row r="191" spans="1:12" s="1" customFormat="1" ht="21" customHeight="1">
      <c r="A191" s="127"/>
      <c r="B191" s="5" t="s">
        <v>149</v>
      </c>
      <c r="C191" s="27">
        <v>284</v>
      </c>
      <c r="D191" s="27">
        <v>0</v>
      </c>
      <c r="E191" s="25">
        <v>284</v>
      </c>
      <c r="F191" s="48">
        <v>316</v>
      </c>
      <c r="G191" s="63">
        <v>2</v>
      </c>
      <c r="H191" s="51">
        <v>318</v>
      </c>
      <c r="I191" s="27">
        <v>600</v>
      </c>
      <c r="J191" s="25">
        <v>2</v>
      </c>
      <c r="K191" s="38">
        <v>602</v>
      </c>
      <c r="L191" s="36">
        <v>222</v>
      </c>
    </row>
    <row r="192" spans="1:12" s="1" customFormat="1" ht="21" customHeight="1">
      <c r="A192" s="127"/>
      <c r="B192" s="5" t="s">
        <v>150</v>
      </c>
      <c r="C192" s="27">
        <v>293</v>
      </c>
      <c r="D192" s="27">
        <v>2</v>
      </c>
      <c r="E192" s="25">
        <v>295</v>
      </c>
      <c r="F192" s="48">
        <v>318</v>
      </c>
      <c r="G192" s="63">
        <v>0</v>
      </c>
      <c r="H192" s="51">
        <v>318</v>
      </c>
      <c r="I192" s="27">
        <v>611</v>
      </c>
      <c r="J192" s="25">
        <v>2</v>
      </c>
      <c r="K192" s="38">
        <v>613</v>
      </c>
      <c r="L192" s="36">
        <v>235</v>
      </c>
    </row>
    <row r="193" spans="1:12" s="1" customFormat="1" ht="21" customHeight="1">
      <c r="A193" s="127"/>
      <c r="B193" s="5" t="s">
        <v>151</v>
      </c>
      <c r="C193" s="27">
        <v>105</v>
      </c>
      <c r="D193" s="27">
        <v>0</v>
      </c>
      <c r="E193" s="25">
        <v>105</v>
      </c>
      <c r="F193" s="48">
        <v>115</v>
      </c>
      <c r="G193" s="63">
        <v>1</v>
      </c>
      <c r="H193" s="51">
        <v>116</v>
      </c>
      <c r="I193" s="27">
        <v>220</v>
      </c>
      <c r="J193" s="25">
        <v>1</v>
      </c>
      <c r="K193" s="38">
        <v>221</v>
      </c>
      <c r="L193" s="36">
        <v>88</v>
      </c>
    </row>
    <row r="194" spans="1:12" s="1" customFormat="1" ht="21" customHeight="1">
      <c r="A194" s="127"/>
      <c r="B194" s="5" t="s">
        <v>152</v>
      </c>
      <c r="C194" s="27">
        <v>288</v>
      </c>
      <c r="D194" s="27">
        <v>7</v>
      </c>
      <c r="E194" s="25">
        <v>295</v>
      </c>
      <c r="F194" s="48">
        <v>330</v>
      </c>
      <c r="G194" s="63">
        <v>3</v>
      </c>
      <c r="H194" s="51">
        <v>333</v>
      </c>
      <c r="I194" s="27">
        <v>618</v>
      </c>
      <c r="J194" s="25">
        <v>10</v>
      </c>
      <c r="K194" s="38">
        <v>628</v>
      </c>
      <c r="L194" s="36">
        <v>278</v>
      </c>
    </row>
    <row r="195" spans="1:12" s="1" customFormat="1" ht="21" customHeight="1">
      <c r="A195" s="127"/>
      <c r="B195" s="5" t="s">
        <v>153</v>
      </c>
      <c r="C195" s="27">
        <v>374</v>
      </c>
      <c r="D195" s="27">
        <v>6</v>
      </c>
      <c r="E195" s="25">
        <v>380</v>
      </c>
      <c r="F195" s="48">
        <v>409</v>
      </c>
      <c r="G195" s="63">
        <v>0</v>
      </c>
      <c r="H195" s="51">
        <v>409</v>
      </c>
      <c r="I195" s="27">
        <v>783</v>
      </c>
      <c r="J195" s="25">
        <v>6</v>
      </c>
      <c r="K195" s="38">
        <v>789</v>
      </c>
      <c r="L195" s="36">
        <v>347</v>
      </c>
    </row>
    <row r="196" spans="1:12" s="1" customFormat="1" ht="21" customHeight="1">
      <c r="A196" s="127"/>
      <c r="B196" s="5" t="s">
        <v>154</v>
      </c>
      <c r="C196" s="27">
        <v>54</v>
      </c>
      <c r="D196" s="27">
        <v>0</v>
      </c>
      <c r="E196" s="25">
        <v>54</v>
      </c>
      <c r="F196" s="48">
        <v>70</v>
      </c>
      <c r="G196" s="63">
        <v>0</v>
      </c>
      <c r="H196" s="51">
        <v>70</v>
      </c>
      <c r="I196" s="27">
        <v>124</v>
      </c>
      <c r="J196" s="25">
        <v>0</v>
      </c>
      <c r="K196" s="38">
        <v>124</v>
      </c>
      <c r="L196" s="36">
        <v>47</v>
      </c>
    </row>
    <row r="197" spans="1:12" s="1" customFormat="1" ht="21" customHeight="1">
      <c r="A197" s="127"/>
      <c r="B197" s="5" t="s">
        <v>155</v>
      </c>
      <c r="C197" s="27">
        <v>83</v>
      </c>
      <c r="D197" s="27">
        <v>0</v>
      </c>
      <c r="E197" s="25">
        <v>83</v>
      </c>
      <c r="F197" s="48">
        <v>100</v>
      </c>
      <c r="G197" s="63">
        <v>0</v>
      </c>
      <c r="H197" s="51">
        <v>100</v>
      </c>
      <c r="I197" s="27">
        <v>183</v>
      </c>
      <c r="J197" s="25">
        <v>0</v>
      </c>
      <c r="K197" s="38">
        <v>183</v>
      </c>
      <c r="L197" s="36">
        <v>53</v>
      </c>
    </row>
    <row r="198" spans="1:12" s="1" customFormat="1" ht="21" customHeight="1" thickBot="1">
      <c r="A198" s="128"/>
      <c r="B198" s="6" t="s">
        <v>14</v>
      </c>
      <c r="C198" s="76">
        <v>2559</v>
      </c>
      <c r="D198" s="76">
        <v>21</v>
      </c>
      <c r="E198" s="76">
        <v>2580</v>
      </c>
      <c r="F198" s="76">
        <v>2798</v>
      </c>
      <c r="G198" s="84">
        <v>19</v>
      </c>
      <c r="H198" s="88">
        <v>2817</v>
      </c>
      <c r="I198" s="85">
        <v>5357</v>
      </c>
      <c r="J198" s="85">
        <v>40</v>
      </c>
      <c r="K198" s="85">
        <v>5397</v>
      </c>
      <c r="L198" s="86">
        <v>2152</v>
      </c>
    </row>
    <row r="199" spans="1:12" s="1" customFormat="1" ht="21" customHeight="1" thickBot="1">
      <c r="A199" s="129" t="s">
        <v>178</v>
      </c>
      <c r="B199" s="130"/>
      <c r="C199" s="93">
        <v>7971</v>
      </c>
      <c r="D199" s="93">
        <v>50</v>
      </c>
      <c r="E199" s="93">
        <v>8021</v>
      </c>
      <c r="F199" s="89">
        <v>8681</v>
      </c>
      <c r="G199" s="94">
        <v>38</v>
      </c>
      <c r="H199" s="95">
        <v>8719</v>
      </c>
      <c r="I199" s="93">
        <v>16652</v>
      </c>
      <c r="J199" s="93">
        <v>88</v>
      </c>
      <c r="K199" s="93">
        <v>16740</v>
      </c>
      <c r="L199" s="96">
        <v>6449</v>
      </c>
    </row>
    <row r="200" spans="1:12" s="1" customFormat="1" ht="21" customHeight="1" thickBot="1">
      <c r="A200" s="129" t="s">
        <v>190</v>
      </c>
      <c r="B200" s="130"/>
      <c r="C200" s="89">
        <v>47373</v>
      </c>
      <c r="D200" s="89">
        <v>337</v>
      </c>
      <c r="E200" s="89">
        <v>47710</v>
      </c>
      <c r="F200" s="89">
        <v>52064</v>
      </c>
      <c r="G200" s="89">
        <v>320</v>
      </c>
      <c r="H200" s="89">
        <v>52384</v>
      </c>
      <c r="I200" s="89">
        <v>99437</v>
      </c>
      <c r="J200" s="89">
        <v>657</v>
      </c>
      <c r="K200" s="89">
        <v>100094</v>
      </c>
      <c r="L200" s="91">
        <v>40076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75" workbookViewId="0" topLeftCell="A1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230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231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1246</v>
      </c>
      <c r="D5" s="21">
        <v>33</v>
      </c>
      <c r="E5" s="21">
        <v>1279</v>
      </c>
      <c r="F5" s="99">
        <v>1298</v>
      </c>
      <c r="G5" s="66">
        <v>17</v>
      </c>
      <c r="H5" s="45">
        <v>1315</v>
      </c>
      <c r="I5" s="45">
        <v>2544</v>
      </c>
      <c r="J5" s="45">
        <v>50</v>
      </c>
      <c r="K5" s="100">
        <v>2594</v>
      </c>
      <c r="L5" s="34">
        <v>1186</v>
      </c>
    </row>
    <row r="6" spans="1:12" s="1" customFormat="1" ht="21" customHeight="1">
      <c r="A6" s="123"/>
      <c r="B6" s="19" t="s">
        <v>3</v>
      </c>
      <c r="C6" s="22">
        <v>1102</v>
      </c>
      <c r="D6" s="22">
        <v>30</v>
      </c>
      <c r="E6" s="22">
        <v>1132</v>
      </c>
      <c r="F6" s="39">
        <v>1210</v>
      </c>
      <c r="G6" s="61">
        <v>10</v>
      </c>
      <c r="H6" s="25">
        <v>1220</v>
      </c>
      <c r="I6" s="25">
        <v>2312</v>
      </c>
      <c r="J6" s="25">
        <v>40</v>
      </c>
      <c r="K6" s="37">
        <v>2352</v>
      </c>
      <c r="L6" s="24">
        <v>995</v>
      </c>
    </row>
    <row r="7" spans="1:12" s="1" customFormat="1" ht="21" customHeight="1">
      <c r="A7" s="123"/>
      <c r="B7" s="19" t="s">
        <v>76</v>
      </c>
      <c r="C7" s="22">
        <v>851</v>
      </c>
      <c r="D7" s="22">
        <v>1</v>
      </c>
      <c r="E7" s="22">
        <v>852</v>
      </c>
      <c r="F7" s="39">
        <v>992</v>
      </c>
      <c r="G7" s="61">
        <v>2</v>
      </c>
      <c r="H7" s="25">
        <v>994</v>
      </c>
      <c r="I7" s="25">
        <v>1843</v>
      </c>
      <c r="J7" s="25">
        <v>3</v>
      </c>
      <c r="K7" s="37">
        <v>1846</v>
      </c>
      <c r="L7" s="24">
        <v>731</v>
      </c>
    </row>
    <row r="8" spans="1:12" s="1" customFormat="1" ht="21" customHeight="1">
      <c r="A8" s="123"/>
      <c r="B8" s="15" t="s">
        <v>77</v>
      </c>
      <c r="C8" s="22">
        <v>939</v>
      </c>
      <c r="D8" s="22">
        <v>4</v>
      </c>
      <c r="E8" s="22">
        <v>943</v>
      </c>
      <c r="F8" s="39">
        <v>1033</v>
      </c>
      <c r="G8" s="61">
        <v>5</v>
      </c>
      <c r="H8" s="25">
        <v>1038</v>
      </c>
      <c r="I8" s="25">
        <v>1972</v>
      </c>
      <c r="J8" s="25">
        <v>9</v>
      </c>
      <c r="K8" s="37">
        <v>1981</v>
      </c>
      <c r="L8" s="24">
        <v>813</v>
      </c>
    </row>
    <row r="9" spans="1:12" s="1" customFormat="1" ht="21" customHeight="1">
      <c r="A9" s="123"/>
      <c r="B9" s="20" t="s">
        <v>6</v>
      </c>
      <c r="C9" s="22">
        <v>762</v>
      </c>
      <c r="D9" s="22">
        <v>5</v>
      </c>
      <c r="E9" s="22">
        <v>767</v>
      </c>
      <c r="F9" s="39">
        <v>750</v>
      </c>
      <c r="G9" s="61">
        <v>5</v>
      </c>
      <c r="H9" s="25">
        <v>755</v>
      </c>
      <c r="I9" s="25">
        <v>1512</v>
      </c>
      <c r="J9" s="25">
        <v>10</v>
      </c>
      <c r="K9" s="37">
        <v>1522</v>
      </c>
      <c r="L9" s="24">
        <v>625</v>
      </c>
    </row>
    <row r="10" spans="1:12" s="1" customFormat="1" ht="21" customHeight="1">
      <c r="A10" s="123"/>
      <c r="B10" s="19" t="s">
        <v>12</v>
      </c>
      <c r="C10" s="22">
        <v>1009</v>
      </c>
      <c r="D10" s="22">
        <v>4</v>
      </c>
      <c r="E10" s="22">
        <v>1013</v>
      </c>
      <c r="F10" s="39">
        <v>1149</v>
      </c>
      <c r="G10" s="61">
        <v>1</v>
      </c>
      <c r="H10" s="25">
        <v>1150</v>
      </c>
      <c r="I10" s="25">
        <v>2158</v>
      </c>
      <c r="J10" s="25">
        <v>5</v>
      </c>
      <c r="K10" s="37">
        <v>2163</v>
      </c>
      <c r="L10" s="24">
        <v>836</v>
      </c>
    </row>
    <row r="11" spans="1:12" s="1" customFormat="1" ht="21" customHeight="1" thickBot="1">
      <c r="A11" s="124"/>
      <c r="B11" s="17" t="s">
        <v>14</v>
      </c>
      <c r="C11" s="69">
        <v>5909</v>
      </c>
      <c r="D11" s="69">
        <v>77</v>
      </c>
      <c r="E11" s="69">
        <v>5986</v>
      </c>
      <c r="F11" s="69">
        <v>6432</v>
      </c>
      <c r="G11" s="69">
        <v>40</v>
      </c>
      <c r="H11" s="69">
        <v>6472</v>
      </c>
      <c r="I11" s="69">
        <v>12341</v>
      </c>
      <c r="J11" s="69">
        <v>117</v>
      </c>
      <c r="K11" s="69">
        <v>12458</v>
      </c>
      <c r="L11" s="80">
        <v>5186</v>
      </c>
    </row>
    <row r="12" spans="1:12" s="1" customFormat="1" ht="21" customHeight="1">
      <c r="A12" s="122" t="s">
        <v>160</v>
      </c>
      <c r="B12" s="16" t="s">
        <v>8</v>
      </c>
      <c r="C12" s="25">
        <v>674</v>
      </c>
      <c r="D12" s="25">
        <v>8</v>
      </c>
      <c r="E12" s="25">
        <v>682</v>
      </c>
      <c r="F12" s="23">
        <v>680</v>
      </c>
      <c r="G12" s="61">
        <v>7</v>
      </c>
      <c r="H12" s="25">
        <v>687</v>
      </c>
      <c r="I12" s="25">
        <v>1354</v>
      </c>
      <c r="J12" s="25">
        <v>15</v>
      </c>
      <c r="K12" s="37">
        <v>1369</v>
      </c>
      <c r="L12" s="24">
        <v>593</v>
      </c>
    </row>
    <row r="13" spans="1:12" s="1" customFormat="1" ht="21" customHeight="1">
      <c r="A13" s="123"/>
      <c r="B13" s="16" t="s">
        <v>232</v>
      </c>
      <c r="C13" s="25">
        <v>950</v>
      </c>
      <c r="D13" s="25">
        <v>11</v>
      </c>
      <c r="E13" s="25">
        <v>961</v>
      </c>
      <c r="F13" s="23">
        <v>1083</v>
      </c>
      <c r="G13" s="61">
        <v>8</v>
      </c>
      <c r="H13" s="25">
        <v>1091</v>
      </c>
      <c r="I13" s="25">
        <v>2033</v>
      </c>
      <c r="J13" s="25">
        <v>19</v>
      </c>
      <c r="K13" s="37">
        <v>2052</v>
      </c>
      <c r="L13" s="24">
        <v>857</v>
      </c>
    </row>
    <row r="14" spans="1:12" s="1" customFormat="1" ht="21" customHeight="1">
      <c r="A14" s="123"/>
      <c r="B14" s="16" t="s">
        <v>233</v>
      </c>
      <c r="C14" s="25">
        <v>988</v>
      </c>
      <c r="D14" s="25">
        <v>1</v>
      </c>
      <c r="E14" s="25">
        <v>989</v>
      </c>
      <c r="F14" s="23">
        <v>1010</v>
      </c>
      <c r="G14" s="61">
        <v>2</v>
      </c>
      <c r="H14" s="25">
        <v>1012</v>
      </c>
      <c r="I14" s="25">
        <v>1998</v>
      </c>
      <c r="J14" s="25">
        <v>3</v>
      </c>
      <c r="K14" s="38">
        <v>2001</v>
      </c>
      <c r="L14" s="32">
        <v>777</v>
      </c>
    </row>
    <row r="15" spans="1:12" s="1" customFormat="1" ht="21" customHeight="1">
      <c r="A15" s="123"/>
      <c r="B15" s="14" t="s">
        <v>16</v>
      </c>
      <c r="C15" s="25">
        <v>910</v>
      </c>
      <c r="D15" s="25">
        <v>14</v>
      </c>
      <c r="E15" s="25">
        <v>924</v>
      </c>
      <c r="F15" s="23">
        <v>937</v>
      </c>
      <c r="G15" s="61">
        <v>7</v>
      </c>
      <c r="H15" s="37">
        <v>944</v>
      </c>
      <c r="I15" s="37">
        <v>1847</v>
      </c>
      <c r="J15" s="37">
        <v>21</v>
      </c>
      <c r="K15" s="37">
        <v>1868</v>
      </c>
      <c r="L15" s="64">
        <v>709</v>
      </c>
    </row>
    <row r="16" spans="1:12" s="1" customFormat="1" ht="21" customHeight="1">
      <c r="A16" s="123"/>
      <c r="B16" s="14" t="s">
        <v>21</v>
      </c>
      <c r="C16" s="25">
        <v>318</v>
      </c>
      <c r="D16" s="25">
        <v>6</v>
      </c>
      <c r="E16" s="25">
        <v>324</v>
      </c>
      <c r="F16" s="23">
        <v>241</v>
      </c>
      <c r="G16" s="60">
        <v>6</v>
      </c>
      <c r="H16" s="25">
        <v>247</v>
      </c>
      <c r="I16" s="25">
        <v>559</v>
      </c>
      <c r="J16" s="25">
        <v>12</v>
      </c>
      <c r="K16" s="38">
        <v>571</v>
      </c>
      <c r="L16" s="32">
        <v>296</v>
      </c>
    </row>
    <row r="17" spans="1:12" s="1" customFormat="1" ht="21" customHeight="1">
      <c r="A17" s="123"/>
      <c r="B17" s="18" t="s">
        <v>23</v>
      </c>
      <c r="C17" s="25">
        <v>149</v>
      </c>
      <c r="D17" s="25">
        <v>4</v>
      </c>
      <c r="E17" s="25">
        <v>153</v>
      </c>
      <c r="F17" s="23">
        <v>168</v>
      </c>
      <c r="G17" s="61">
        <v>0</v>
      </c>
      <c r="H17" s="25">
        <v>168</v>
      </c>
      <c r="I17" s="25">
        <v>317</v>
      </c>
      <c r="J17" s="25">
        <v>4</v>
      </c>
      <c r="K17" s="38">
        <v>321</v>
      </c>
      <c r="L17" s="32">
        <v>144</v>
      </c>
    </row>
    <row r="18" spans="1:12" s="1" customFormat="1" ht="21" customHeight="1">
      <c r="A18" s="123"/>
      <c r="B18" s="14" t="s">
        <v>25</v>
      </c>
      <c r="C18" s="25">
        <v>81</v>
      </c>
      <c r="D18" s="25">
        <v>0</v>
      </c>
      <c r="E18" s="25">
        <v>81</v>
      </c>
      <c r="F18" s="23">
        <v>74</v>
      </c>
      <c r="G18" s="61">
        <v>0</v>
      </c>
      <c r="H18" s="25">
        <v>74</v>
      </c>
      <c r="I18" s="25">
        <v>155</v>
      </c>
      <c r="J18" s="25">
        <v>0</v>
      </c>
      <c r="K18" s="37">
        <v>155</v>
      </c>
      <c r="L18" s="24">
        <v>55</v>
      </c>
    </row>
    <row r="19" spans="1:12" s="1" customFormat="1" ht="21" customHeight="1" thickBot="1">
      <c r="A19" s="124"/>
      <c r="B19" s="17" t="s">
        <v>14</v>
      </c>
      <c r="C19" s="76">
        <v>4070</v>
      </c>
      <c r="D19" s="76">
        <v>44</v>
      </c>
      <c r="E19" s="75">
        <v>4114</v>
      </c>
      <c r="F19" s="77">
        <v>4193</v>
      </c>
      <c r="G19" s="78">
        <v>30</v>
      </c>
      <c r="H19" s="76">
        <v>4223</v>
      </c>
      <c r="I19" s="76">
        <v>8263</v>
      </c>
      <c r="J19" s="77">
        <v>74</v>
      </c>
      <c r="K19" s="75">
        <v>8337</v>
      </c>
      <c r="L19" s="79">
        <v>3431</v>
      </c>
    </row>
    <row r="20" spans="1:12" s="1" customFormat="1" ht="21" customHeight="1">
      <c r="A20" s="122" t="s">
        <v>161</v>
      </c>
      <c r="B20" s="14" t="s">
        <v>18</v>
      </c>
      <c r="C20" s="30">
        <v>525</v>
      </c>
      <c r="D20" s="30">
        <v>7</v>
      </c>
      <c r="E20" s="25">
        <v>532</v>
      </c>
      <c r="F20" s="41">
        <v>609</v>
      </c>
      <c r="G20" s="62">
        <v>3</v>
      </c>
      <c r="H20" s="25">
        <v>612</v>
      </c>
      <c r="I20" s="25">
        <v>1134</v>
      </c>
      <c r="J20" s="25">
        <v>10</v>
      </c>
      <c r="K20" s="37">
        <v>1144</v>
      </c>
      <c r="L20" s="24">
        <v>441</v>
      </c>
    </row>
    <row r="21" spans="1:12" s="1" customFormat="1" ht="21" customHeight="1">
      <c r="A21" s="123"/>
      <c r="B21" s="14" t="s">
        <v>19</v>
      </c>
      <c r="C21" s="31">
        <v>537</v>
      </c>
      <c r="D21" s="31">
        <v>1</v>
      </c>
      <c r="E21" s="25">
        <v>538</v>
      </c>
      <c r="F21" s="42">
        <v>608</v>
      </c>
      <c r="G21" s="61">
        <v>1</v>
      </c>
      <c r="H21" s="25">
        <v>609</v>
      </c>
      <c r="I21" s="25">
        <v>1145</v>
      </c>
      <c r="J21" s="25">
        <v>2</v>
      </c>
      <c r="K21" s="38">
        <v>1147</v>
      </c>
      <c r="L21" s="32">
        <v>536</v>
      </c>
    </row>
    <row r="22" spans="1:12" s="1" customFormat="1" ht="21" customHeight="1">
      <c r="A22" s="123"/>
      <c r="B22" s="14" t="s">
        <v>27</v>
      </c>
      <c r="C22" s="31">
        <v>132</v>
      </c>
      <c r="D22" s="31">
        <v>1</v>
      </c>
      <c r="E22" s="25">
        <v>133</v>
      </c>
      <c r="F22" s="42">
        <v>153</v>
      </c>
      <c r="G22" s="61">
        <v>0</v>
      </c>
      <c r="H22" s="37">
        <v>153</v>
      </c>
      <c r="I22" s="37">
        <v>285</v>
      </c>
      <c r="J22" s="37">
        <v>1</v>
      </c>
      <c r="K22" s="37">
        <v>286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170</v>
      </c>
      <c r="D23" s="31">
        <v>0</v>
      </c>
      <c r="E23" s="25">
        <v>170</v>
      </c>
      <c r="F23" s="42">
        <v>190</v>
      </c>
      <c r="G23" s="63">
        <v>0</v>
      </c>
      <c r="H23" s="25">
        <v>190</v>
      </c>
      <c r="I23" s="25">
        <v>360</v>
      </c>
      <c r="J23" s="25">
        <v>0</v>
      </c>
      <c r="K23" s="38">
        <v>360</v>
      </c>
      <c r="L23" s="32">
        <v>119</v>
      </c>
    </row>
    <row r="24" spans="1:12" s="1" customFormat="1" ht="21" customHeight="1">
      <c r="A24" s="123"/>
      <c r="B24" s="14" t="s">
        <v>30</v>
      </c>
      <c r="C24" s="31">
        <v>218</v>
      </c>
      <c r="D24" s="31">
        <v>1</v>
      </c>
      <c r="E24" s="25">
        <v>219</v>
      </c>
      <c r="F24" s="42">
        <v>273</v>
      </c>
      <c r="G24" s="60">
        <v>3</v>
      </c>
      <c r="H24" s="25">
        <v>276</v>
      </c>
      <c r="I24" s="25">
        <v>491</v>
      </c>
      <c r="J24" s="25">
        <v>4</v>
      </c>
      <c r="K24" s="38">
        <v>495</v>
      </c>
      <c r="L24" s="32">
        <v>242</v>
      </c>
    </row>
    <row r="25" spans="1:12" s="1" customFormat="1" ht="21" customHeight="1">
      <c r="A25" s="123"/>
      <c r="B25" s="14" t="s">
        <v>31</v>
      </c>
      <c r="C25" s="31">
        <v>571</v>
      </c>
      <c r="D25" s="31">
        <v>11</v>
      </c>
      <c r="E25" s="25">
        <v>582</v>
      </c>
      <c r="F25" s="42">
        <v>637</v>
      </c>
      <c r="G25" s="61">
        <v>6</v>
      </c>
      <c r="H25" s="25">
        <v>643</v>
      </c>
      <c r="I25" s="25">
        <v>1208</v>
      </c>
      <c r="J25" s="25">
        <v>17</v>
      </c>
      <c r="K25" s="37">
        <v>1225</v>
      </c>
      <c r="L25" s="24">
        <v>479</v>
      </c>
    </row>
    <row r="26" spans="1:12" s="1" customFormat="1" ht="21" customHeight="1">
      <c r="A26" s="123"/>
      <c r="B26" s="14" t="s">
        <v>171</v>
      </c>
      <c r="C26" s="31">
        <v>456</v>
      </c>
      <c r="D26" s="31">
        <v>27</v>
      </c>
      <c r="E26" s="25">
        <v>483</v>
      </c>
      <c r="F26" s="42">
        <v>532</v>
      </c>
      <c r="G26" s="61">
        <v>6</v>
      </c>
      <c r="H26" s="25">
        <v>538</v>
      </c>
      <c r="I26" s="25">
        <v>988</v>
      </c>
      <c r="J26" s="25">
        <v>33</v>
      </c>
      <c r="K26" s="37">
        <v>1021</v>
      </c>
      <c r="L26" s="24">
        <v>496</v>
      </c>
    </row>
    <row r="27" spans="1:12" s="1" customFormat="1" ht="21" customHeight="1">
      <c r="A27" s="123"/>
      <c r="B27" s="14" t="s">
        <v>33</v>
      </c>
      <c r="C27" s="31">
        <v>667</v>
      </c>
      <c r="D27" s="31">
        <v>8</v>
      </c>
      <c r="E27" s="25">
        <v>675</v>
      </c>
      <c r="F27" s="42">
        <v>673</v>
      </c>
      <c r="G27" s="60">
        <v>3</v>
      </c>
      <c r="H27" s="25">
        <v>676</v>
      </c>
      <c r="I27" s="25">
        <v>1340</v>
      </c>
      <c r="J27" s="25">
        <v>11</v>
      </c>
      <c r="K27" s="38">
        <v>1351</v>
      </c>
      <c r="L27" s="32">
        <v>536</v>
      </c>
    </row>
    <row r="28" spans="1:12" s="1" customFormat="1" ht="21" customHeight="1">
      <c r="A28" s="123"/>
      <c r="B28" s="19" t="s">
        <v>35</v>
      </c>
      <c r="C28" s="31">
        <v>164</v>
      </c>
      <c r="D28" s="31">
        <v>1</v>
      </c>
      <c r="E28" s="25">
        <v>165</v>
      </c>
      <c r="F28" s="42">
        <v>180</v>
      </c>
      <c r="G28" s="61">
        <v>2</v>
      </c>
      <c r="H28" s="25">
        <v>182</v>
      </c>
      <c r="I28" s="25">
        <v>344</v>
      </c>
      <c r="J28" s="25">
        <v>3</v>
      </c>
      <c r="K28" s="37">
        <v>347</v>
      </c>
      <c r="L28" s="24">
        <v>142</v>
      </c>
    </row>
    <row r="29" spans="1:12" s="1" customFormat="1" ht="21" customHeight="1">
      <c r="A29" s="123"/>
      <c r="B29" s="14" t="s">
        <v>172</v>
      </c>
      <c r="C29" s="31">
        <v>408</v>
      </c>
      <c r="D29" s="31">
        <v>2</v>
      </c>
      <c r="E29" s="25">
        <v>410</v>
      </c>
      <c r="F29" s="42">
        <v>493</v>
      </c>
      <c r="G29" s="61">
        <v>8</v>
      </c>
      <c r="H29" s="25">
        <v>501</v>
      </c>
      <c r="I29" s="25">
        <v>901</v>
      </c>
      <c r="J29" s="25">
        <v>10</v>
      </c>
      <c r="K29" s="37">
        <v>911</v>
      </c>
      <c r="L29" s="24">
        <v>348</v>
      </c>
    </row>
    <row r="30" spans="1:12" s="1" customFormat="1" ht="21" customHeight="1">
      <c r="A30" s="123"/>
      <c r="B30" s="14" t="s">
        <v>38</v>
      </c>
      <c r="C30" s="31">
        <v>796</v>
      </c>
      <c r="D30" s="31">
        <v>0</v>
      </c>
      <c r="E30" s="25">
        <v>796</v>
      </c>
      <c r="F30" s="42">
        <v>913</v>
      </c>
      <c r="G30" s="61">
        <v>16</v>
      </c>
      <c r="H30" s="25">
        <v>929</v>
      </c>
      <c r="I30" s="25">
        <v>1709</v>
      </c>
      <c r="J30" s="25">
        <v>16</v>
      </c>
      <c r="K30" s="37">
        <v>1725</v>
      </c>
      <c r="L30" s="24">
        <v>705</v>
      </c>
    </row>
    <row r="31" spans="1:12" s="1" customFormat="1" ht="21" customHeight="1">
      <c r="A31" s="123"/>
      <c r="B31" s="19" t="s">
        <v>40</v>
      </c>
      <c r="C31" s="31">
        <v>656</v>
      </c>
      <c r="D31" s="31">
        <v>3</v>
      </c>
      <c r="E31" s="25">
        <v>659</v>
      </c>
      <c r="F31" s="42">
        <v>756</v>
      </c>
      <c r="G31" s="61">
        <v>14</v>
      </c>
      <c r="H31" s="25">
        <v>770</v>
      </c>
      <c r="I31" s="25">
        <v>1412</v>
      </c>
      <c r="J31" s="25">
        <v>17</v>
      </c>
      <c r="K31" s="37">
        <v>1429</v>
      </c>
      <c r="L31" s="24">
        <v>598</v>
      </c>
    </row>
    <row r="32" spans="1:12" s="1" customFormat="1" ht="21" customHeight="1" thickBot="1">
      <c r="A32" s="124"/>
      <c r="B32" s="17" t="s">
        <v>14</v>
      </c>
      <c r="C32" s="69">
        <v>5300</v>
      </c>
      <c r="D32" s="69">
        <v>62</v>
      </c>
      <c r="E32" s="69">
        <v>5362</v>
      </c>
      <c r="F32" s="69">
        <v>6017</v>
      </c>
      <c r="G32" s="70">
        <v>62</v>
      </c>
      <c r="H32" s="69">
        <v>6079</v>
      </c>
      <c r="I32" s="69">
        <v>11317</v>
      </c>
      <c r="J32" s="69">
        <v>124</v>
      </c>
      <c r="K32" s="76">
        <v>11441</v>
      </c>
      <c r="L32" s="80">
        <v>4746</v>
      </c>
    </row>
    <row r="33" spans="1:12" s="1" customFormat="1" ht="21" customHeight="1">
      <c r="A33" s="122" t="s">
        <v>162</v>
      </c>
      <c r="B33" s="14" t="s">
        <v>53</v>
      </c>
      <c r="C33" s="25">
        <v>497</v>
      </c>
      <c r="D33" s="25">
        <v>6</v>
      </c>
      <c r="E33" s="25">
        <v>503</v>
      </c>
      <c r="F33" s="23">
        <v>531</v>
      </c>
      <c r="G33" s="61">
        <v>6</v>
      </c>
      <c r="H33" s="25">
        <v>537</v>
      </c>
      <c r="I33" s="25">
        <v>1028</v>
      </c>
      <c r="J33" s="25">
        <v>12</v>
      </c>
      <c r="K33" s="37">
        <v>1040</v>
      </c>
      <c r="L33" s="24">
        <v>421</v>
      </c>
    </row>
    <row r="34" spans="1:12" s="1" customFormat="1" ht="21" customHeight="1">
      <c r="A34" s="123"/>
      <c r="B34" s="14" t="s">
        <v>55</v>
      </c>
      <c r="C34" s="25">
        <v>472</v>
      </c>
      <c r="D34" s="25">
        <v>1</v>
      </c>
      <c r="E34" s="25">
        <v>473</v>
      </c>
      <c r="F34" s="23">
        <v>489</v>
      </c>
      <c r="G34" s="65">
        <v>10</v>
      </c>
      <c r="H34" s="25">
        <v>499</v>
      </c>
      <c r="I34" s="25">
        <v>961</v>
      </c>
      <c r="J34" s="25">
        <v>11</v>
      </c>
      <c r="K34" s="37">
        <v>972</v>
      </c>
      <c r="L34" s="24">
        <v>440</v>
      </c>
    </row>
    <row r="35" spans="1:12" s="1" customFormat="1" ht="21" customHeight="1">
      <c r="A35" s="123"/>
      <c r="B35" s="14" t="s">
        <v>57</v>
      </c>
      <c r="C35" s="25">
        <v>773</v>
      </c>
      <c r="D35" s="25">
        <v>17</v>
      </c>
      <c r="E35" s="25">
        <v>790</v>
      </c>
      <c r="F35" s="43">
        <v>972</v>
      </c>
      <c r="G35" s="62">
        <v>6</v>
      </c>
      <c r="H35" s="25">
        <v>978</v>
      </c>
      <c r="I35" s="25">
        <v>1745</v>
      </c>
      <c r="J35" s="25">
        <v>23</v>
      </c>
      <c r="K35" s="37">
        <v>1768</v>
      </c>
      <c r="L35" s="24">
        <v>805</v>
      </c>
    </row>
    <row r="36" spans="1:12" s="1" customFormat="1" ht="21" customHeight="1">
      <c r="A36" s="123"/>
      <c r="B36" s="16" t="s">
        <v>59</v>
      </c>
      <c r="C36" s="25">
        <v>735</v>
      </c>
      <c r="D36" s="25">
        <v>2</v>
      </c>
      <c r="E36" s="25">
        <v>737</v>
      </c>
      <c r="F36" s="38">
        <v>800</v>
      </c>
      <c r="G36" s="61">
        <v>3</v>
      </c>
      <c r="H36" s="23">
        <v>803</v>
      </c>
      <c r="I36" s="23">
        <v>1535</v>
      </c>
      <c r="J36" s="23">
        <v>5</v>
      </c>
      <c r="K36" s="23">
        <v>1540</v>
      </c>
      <c r="L36" s="24">
        <v>583</v>
      </c>
    </row>
    <row r="37" spans="1:12" s="1" customFormat="1" ht="21" customHeight="1">
      <c r="A37" s="123"/>
      <c r="B37" s="14" t="s">
        <v>61</v>
      </c>
      <c r="C37" s="25">
        <v>310</v>
      </c>
      <c r="D37" s="25">
        <v>0</v>
      </c>
      <c r="E37" s="25">
        <v>310</v>
      </c>
      <c r="F37" s="23">
        <v>345</v>
      </c>
      <c r="G37" s="60">
        <v>1</v>
      </c>
      <c r="H37" s="38">
        <v>346</v>
      </c>
      <c r="I37" s="38">
        <v>655</v>
      </c>
      <c r="J37" s="38">
        <v>1</v>
      </c>
      <c r="K37" s="38">
        <v>656</v>
      </c>
      <c r="L37" s="33">
        <v>273</v>
      </c>
    </row>
    <row r="38" spans="1:12" s="1" customFormat="1" ht="21" customHeight="1">
      <c r="A38" s="123"/>
      <c r="B38" s="14" t="s">
        <v>63</v>
      </c>
      <c r="C38" s="25">
        <v>674</v>
      </c>
      <c r="D38" s="25">
        <v>4</v>
      </c>
      <c r="E38" s="25">
        <v>678</v>
      </c>
      <c r="F38" s="23">
        <v>764</v>
      </c>
      <c r="G38" s="60">
        <v>7</v>
      </c>
      <c r="H38" s="25">
        <v>771</v>
      </c>
      <c r="I38" s="25">
        <v>1438</v>
      </c>
      <c r="J38" s="25">
        <v>11</v>
      </c>
      <c r="K38" s="25">
        <v>1449</v>
      </c>
      <c r="L38" s="44">
        <v>591</v>
      </c>
    </row>
    <row r="39" spans="1:12" s="1" customFormat="1" ht="21" customHeight="1">
      <c r="A39" s="123"/>
      <c r="B39" s="18" t="s">
        <v>65</v>
      </c>
      <c r="C39" s="25">
        <v>554</v>
      </c>
      <c r="D39" s="25">
        <v>1</v>
      </c>
      <c r="E39" s="25">
        <v>555</v>
      </c>
      <c r="F39" s="23">
        <v>652</v>
      </c>
      <c r="G39" s="60">
        <v>3</v>
      </c>
      <c r="H39" s="25">
        <v>655</v>
      </c>
      <c r="I39" s="25">
        <v>1206</v>
      </c>
      <c r="J39" s="25">
        <v>4</v>
      </c>
      <c r="K39" s="25">
        <v>1210</v>
      </c>
      <c r="L39" s="44">
        <v>518</v>
      </c>
    </row>
    <row r="40" spans="1:12" s="1" customFormat="1" ht="21" customHeight="1">
      <c r="A40" s="123"/>
      <c r="B40" s="14" t="s">
        <v>66</v>
      </c>
      <c r="C40" s="25">
        <v>74</v>
      </c>
      <c r="D40" s="25">
        <v>0</v>
      </c>
      <c r="E40" s="25">
        <v>74</v>
      </c>
      <c r="F40" s="23">
        <v>61</v>
      </c>
      <c r="G40" s="60">
        <v>0</v>
      </c>
      <c r="H40" s="25">
        <v>61</v>
      </c>
      <c r="I40" s="25">
        <v>135</v>
      </c>
      <c r="J40" s="25">
        <v>0</v>
      </c>
      <c r="K40" s="25">
        <v>135</v>
      </c>
      <c r="L40" s="44">
        <v>52</v>
      </c>
    </row>
    <row r="41" spans="1:12" s="1" customFormat="1" ht="21" customHeight="1">
      <c r="A41" s="123"/>
      <c r="B41" s="106" t="s">
        <v>192</v>
      </c>
      <c r="C41" s="25">
        <v>142</v>
      </c>
      <c r="D41" s="25">
        <v>0</v>
      </c>
      <c r="E41" s="25">
        <v>142</v>
      </c>
      <c r="F41" s="38">
        <v>147</v>
      </c>
      <c r="G41" s="60">
        <v>0</v>
      </c>
      <c r="H41" s="25">
        <v>147</v>
      </c>
      <c r="I41" s="25">
        <v>289</v>
      </c>
      <c r="J41" s="25">
        <v>0</v>
      </c>
      <c r="K41" s="25">
        <v>289</v>
      </c>
      <c r="L41" s="44">
        <v>87</v>
      </c>
    </row>
    <row r="42" spans="1:12" s="1" customFormat="1" ht="21" customHeight="1" thickBot="1">
      <c r="A42" s="124"/>
      <c r="B42" s="107" t="s">
        <v>14</v>
      </c>
      <c r="C42" s="69">
        <v>4231</v>
      </c>
      <c r="D42" s="69">
        <v>31</v>
      </c>
      <c r="E42" s="77">
        <v>4262</v>
      </c>
      <c r="F42" s="69">
        <v>4761</v>
      </c>
      <c r="G42" s="81">
        <v>36</v>
      </c>
      <c r="H42" s="82">
        <v>4797</v>
      </c>
      <c r="I42" s="82">
        <v>8992</v>
      </c>
      <c r="J42" s="82">
        <v>67</v>
      </c>
      <c r="K42" s="82">
        <v>9059</v>
      </c>
      <c r="L42" s="83">
        <v>3770</v>
      </c>
    </row>
    <row r="43" spans="1:12" s="1" customFormat="1" ht="21" customHeight="1">
      <c r="A43" s="122" t="s">
        <v>163</v>
      </c>
      <c r="B43" s="14" t="s">
        <v>67</v>
      </c>
      <c r="C43" s="25">
        <v>812</v>
      </c>
      <c r="D43" s="25">
        <v>11</v>
      </c>
      <c r="E43" s="25">
        <v>823</v>
      </c>
      <c r="F43" s="23">
        <v>910</v>
      </c>
      <c r="G43" s="66">
        <v>15</v>
      </c>
      <c r="H43" s="45">
        <v>925</v>
      </c>
      <c r="I43" s="45">
        <v>1722</v>
      </c>
      <c r="J43" s="45">
        <v>26</v>
      </c>
      <c r="K43" s="45">
        <v>1748</v>
      </c>
      <c r="L43" s="44">
        <v>718</v>
      </c>
    </row>
    <row r="44" spans="1:12" s="1" customFormat="1" ht="21" customHeight="1">
      <c r="A44" s="123"/>
      <c r="B44" s="13" t="s">
        <v>194</v>
      </c>
      <c r="C44" s="25">
        <v>481</v>
      </c>
      <c r="D44" s="25">
        <v>1</v>
      </c>
      <c r="E44" s="25">
        <v>482</v>
      </c>
      <c r="F44" s="38">
        <v>522</v>
      </c>
      <c r="G44" s="60">
        <v>1</v>
      </c>
      <c r="H44" s="25">
        <v>523</v>
      </c>
      <c r="I44" s="25">
        <v>1003</v>
      </c>
      <c r="J44" s="25">
        <v>2</v>
      </c>
      <c r="K44" s="25">
        <v>1005</v>
      </c>
      <c r="L44" s="44">
        <v>308</v>
      </c>
    </row>
    <row r="45" spans="1:12" s="1" customFormat="1" ht="21" customHeight="1">
      <c r="A45" s="123"/>
      <c r="B45" s="14" t="s">
        <v>68</v>
      </c>
      <c r="C45" s="25">
        <v>253</v>
      </c>
      <c r="D45" s="25">
        <v>3</v>
      </c>
      <c r="E45" s="25">
        <v>256</v>
      </c>
      <c r="F45" s="23">
        <v>316</v>
      </c>
      <c r="G45" s="60">
        <v>1</v>
      </c>
      <c r="H45" s="25">
        <v>317</v>
      </c>
      <c r="I45" s="25">
        <v>569</v>
      </c>
      <c r="J45" s="25">
        <v>4</v>
      </c>
      <c r="K45" s="25">
        <v>573</v>
      </c>
      <c r="L45" s="44">
        <v>200</v>
      </c>
    </row>
    <row r="46" spans="1:12" s="1" customFormat="1" ht="21" customHeight="1">
      <c r="A46" s="123"/>
      <c r="B46" s="14" t="s">
        <v>69</v>
      </c>
      <c r="C46" s="25">
        <v>177</v>
      </c>
      <c r="D46" s="25">
        <v>2</v>
      </c>
      <c r="E46" s="25">
        <v>179</v>
      </c>
      <c r="F46" s="23">
        <v>179</v>
      </c>
      <c r="G46" s="60">
        <v>1</v>
      </c>
      <c r="H46" s="25">
        <v>180</v>
      </c>
      <c r="I46" s="25">
        <v>356</v>
      </c>
      <c r="J46" s="25">
        <v>3</v>
      </c>
      <c r="K46" s="25">
        <v>359</v>
      </c>
      <c r="L46" s="44">
        <v>118</v>
      </c>
    </row>
    <row r="47" spans="1:12" s="1" customFormat="1" ht="21" customHeight="1">
      <c r="A47" s="123"/>
      <c r="B47" s="14" t="s">
        <v>70</v>
      </c>
      <c r="C47" s="25">
        <v>184</v>
      </c>
      <c r="D47" s="25">
        <v>4</v>
      </c>
      <c r="E47" s="25">
        <v>188</v>
      </c>
      <c r="F47" s="23">
        <v>190</v>
      </c>
      <c r="G47" s="60">
        <v>0</v>
      </c>
      <c r="H47" s="25">
        <v>190</v>
      </c>
      <c r="I47" s="25">
        <v>374</v>
      </c>
      <c r="J47" s="25">
        <v>4</v>
      </c>
      <c r="K47" s="25">
        <v>378</v>
      </c>
      <c r="L47" s="44">
        <v>131</v>
      </c>
    </row>
    <row r="48" spans="1:12" s="1" customFormat="1" ht="21" customHeight="1">
      <c r="A48" s="123"/>
      <c r="B48" s="13" t="s">
        <v>75</v>
      </c>
      <c r="C48" s="25">
        <v>618</v>
      </c>
      <c r="D48" s="25">
        <v>4</v>
      </c>
      <c r="E48" s="25">
        <v>622</v>
      </c>
      <c r="F48" s="23">
        <v>696</v>
      </c>
      <c r="G48" s="63">
        <v>9</v>
      </c>
      <c r="H48" s="25">
        <v>705</v>
      </c>
      <c r="I48" s="25">
        <v>1314</v>
      </c>
      <c r="J48" s="25">
        <v>13</v>
      </c>
      <c r="K48" s="25">
        <v>1327</v>
      </c>
      <c r="L48" s="44">
        <v>435</v>
      </c>
    </row>
    <row r="49" spans="1:12" s="1" customFormat="1" ht="21" customHeight="1">
      <c r="A49" s="123"/>
      <c r="B49" s="14" t="s">
        <v>71</v>
      </c>
      <c r="C49" s="23">
        <v>129</v>
      </c>
      <c r="D49" s="23">
        <v>4</v>
      </c>
      <c r="E49" s="25">
        <v>133</v>
      </c>
      <c r="F49" s="23">
        <v>138</v>
      </c>
      <c r="G49" s="60">
        <v>3</v>
      </c>
      <c r="H49" s="25">
        <v>141</v>
      </c>
      <c r="I49" s="25">
        <v>267</v>
      </c>
      <c r="J49" s="25">
        <v>7</v>
      </c>
      <c r="K49" s="25">
        <v>274</v>
      </c>
      <c r="L49" s="44">
        <v>93</v>
      </c>
    </row>
    <row r="50" spans="1:12" s="1" customFormat="1" ht="21" customHeight="1">
      <c r="A50" s="123"/>
      <c r="B50" s="14" t="s">
        <v>72</v>
      </c>
      <c r="C50" s="25">
        <v>606</v>
      </c>
      <c r="D50" s="25">
        <v>0</v>
      </c>
      <c r="E50" s="25">
        <v>606</v>
      </c>
      <c r="F50" s="23">
        <v>635</v>
      </c>
      <c r="G50" s="60">
        <v>2</v>
      </c>
      <c r="H50" s="25">
        <v>637</v>
      </c>
      <c r="I50" s="25">
        <v>1241</v>
      </c>
      <c r="J50" s="40">
        <v>2</v>
      </c>
      <c r="K50" s="40">
        <v>1243</v>
      </c>
      <c r="L50" s="68">
        <v>420</v>
      </c>
    </row>
    <row r="51" spans="1:12" s="1" customFormat="1" ht="21" customHeight="1">
      <c r="A51" s="123"/>
      <c r="B51" s="14" t="s">
        <v>73</v>
      </c>
      <c r="C51" s="25">
        <v>611</v>
      </c>
      <c r="D51" s="25">
        <v>3</v>
      </c>
      <c r="E51" s="25">
        <v>614</v>
      </c>
      <c r="F51" s="23">
        <v>666</v>
      </c>
      <c r="G51" s="63">
        <v>5</v>
      </c>
      <c r="H51" s="25">
        <v>671</v>
      </c>
      <c r="I51" s="25">
        <v>1277</v>
      </c>
      <c r="J51" s="25">
        <v>8</v>
      </c>
      <c r="K51" s="25">
        <v>1285</v>
      </c>
      <c r="L51" s="33">
        <v>428</v>
      </c>
    </row>
    <row r="52" spans="1:12" s="1" customFormat="1" ht="21" customHeight="1">
      <c r="A52" s="123"/>
      <c r="B52" s="14" t="s">
        <v>74</v>
      </c>
      <c r="C52" s="25">
        <v>352</v>
      </c>
      <c r="D52" s="25">
        <v>1</v>
      </c>
      <c r="E52" s="25">
        <v>353</v>
      </c>
      <c r="F52" s="23">
        <v>366</v>
      </c>
      <c r="G52" s="63">
        <v>1</v>
      </c>
      <c r="H52" s="25">
        <v>367</v>
      </c>
      <c r="I52" s="25">
        <v>718</v>
      </c>
      <c r="J52" s="40">
        <v>2</v>
      </c>
      <c r="K52" s="40">
        <v>720</v>
      </c>
      <c r="L52" s="67">
        <v>301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4223</v>
      </c>
      <c r="D54" s="76">
        <v>33</v>
      </c>
      <c r="E54" s="76">
        <v>4256</v>
      </c>
      <c r="F54" s="76">
        <v>4618</v>
      </c>
      <c r="G54" s="84">
        <v>38</v>
      </c>
      <c r="H54" s="85">
        <v>4656</v>
      </c>
      <c r="I54" s="85">
        <v>8841</v>
      </c>
      <c r="J54" s="85">
        <v>71</v>
      </c>
      <c r="K54" s="85">
        <v>8912</v>
      </c>
      <c r="L54" s="86">
        <v>3152</v>
      </c>
    </row>
    <row r="55" spans="1:12" s="1" customFormat="1" ht="21" customHeight="1">
      <c r="A55" s="114" t="s">
        <v>234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tr">
        <f>L2</f>
        <v>（平成28年8月末現在）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20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25"/>
    </row>
    <row r="59" spans="1:12" s="1" customFormat="1" ht="21" customHeight="1">
      <c r="A59" s="126" t="s">
        <v>164</v>
      </c>
      <c r="B59" s="101" t="s">
        <v>235</v>
      </c>
      <c r="C59" s="45">
        <v>302</v>
      </c>
      <c r="D59" s="45">
        <v>0</v>
      </c>
      <c r="E59" s="45">
        <v>302</v>
      </c>
      <c r="F59" s="46">
        <v>287</v>
      </c>
      <c r="G59" s="66">
        <v>0</v>
      </c>
      <c r="H59" s="45">
        <v>287</v>
      </c>
      <c r="I59" s="45">
        <v>589</v>
      </c>
      <c r="J59" s="45">
        <v>0</v>
      </c>
      <c r="K59" s="100">
        <v>589</v>
      </c>
      <c r="L59" s="34">
        <v>209</v>
      </c>
    </row>
    <row r="60" spans="1:12" s="1" customFormat="1" ht="21" customHeight="1">
      <c r="A60" s="127"/>
      <c r="B60" s="4" t="s">
        <v>4</v>
      </c>
      <c r="C60" s="25">
        <v>228</v>
      </c>
      <c r="D60" s="25">
        <v>2</v>
      </c>
      <c r="E60" s="25">
        <v>230</v>
      </c>
      <c r="F60" s="23">
        <v>243</v>
      </c>
      <c r="G60" s="61">
        <v>0</v>
      </c>
      <c r="H60" s="25">
        <v>243</v>
      </c>
      <c r="I60" s="25">
        <v>471</v>
      </c>
      <c r="J60" s="25">
        <v>2</v>
      </c>
      <c r="K60" s="37">
        <v>473</v>
      </c>
      <c r="L60" s="24">
        <v>189</v>
      </c>
    </row>
    <row r="61" spans="1:12" s="1" customFormat="1" ht="21" customHeight="1">
      <c r="A61" s="127"/>
      <c r="B61" s="4" t="s">
        <v>5</v>
      </c>
      <c r="C61" s="25">
        <v>507</v>
      </c>
      <c r="D61" s="25">
        <v>1</v>
      </c>
      <c r="E61" s="25">
        <v>508</v>
      </c>
      <c r="F61" s="23">
        <v>564</v>
      </c>
      <c r="G61" s="61">
        <v>6</v>
      </c>
      <c r="H61" s="25">
        <v>570</v>
      </c>
      <c r="I61" s="25">
        <v>1071</v>
      </c>
      <c r="J61" s="25">
        <v>7</v>
      </c>
      <c r="K61" s="37">
        <v>1078</v>
      </c>
      <c r="L61" s="24">
        <v>434</v>
      </c>
    </row>
    <row r="62" spans="1:12" s="1" customFormat="1" ht="21" customHeight="1">
      <c r="A62" s="127"/>
      <c r="B62" s="4" t="s">
        <v>7</v>
      </c>
      <c r="C62" s="25">
        <v>754</v>
      </c>
      <c r="D62" s="25">
        <v>2</v>
      </c>
      <c r="E62" s="25">
        <v>756</v>
      </c>
      <c r="F62" s="23">
        <v>834</v>
      </c>
      <c r="G62" s="61">
        <v>2</v>
      </c>
      <c r="H62" s="25">
        <v>836</v>
      </c>
      <c r="I62" s="25">
        <v>1588</v>
      </c>
      <c r="J62" s="25">
        <v>4</v>
      </c>
      <c r="K62" s="37">
        <v>1592</v>
      </c>
      <c r="L62" s="24">
        <v>652</v>
      </c>
    </row>
    <row r="63" spans="1:12" s="1" customFormat="1" ht="21" customHeight="1">
      <c r="A63" s="127"/>
      <c r="B63" s="4" t="s">
        <v>9</v>
      </c>
      <c r="C63" s="25">
        <v>356</v>
      </c>
      <c r="D63" s="25">
        <v>3</v>
      </c>
      <c r="E63" s="25">
        <v>359</v>
      </c>
      <c r="F63" s="23">
        <v>452</v>
      </c>
      <c r="G63" s="61">
        <v>2</v>
      </c>
      <c r="H63" s="25">
        <v>454</v>
      </c>
      <c r="I63" s="25">
        <v>808</v>
      </c>
      <c r="J63" s="25">
        <v>5</v>
      </c>
      <c r="K63" s="37">
        <v>813</v>
      </c>
      <c r="L63" s="24">
        <v>372</v>
      </c>
    </row>
    <row r="64" spans="1:12" s="1" customFormat="1" ht="21" customHeight="1">
      <c r="A64" s="127"/>
      <c r="B64" s="4" t="s">
        <v>10</v>
      </c>
      <c r="C64" s="25">
        <v>188</v>
      </c>
      <c r="D64" s="25">
        <v>0</v>
      </c>
      <c r="E64" s="25">
        <v>188</v>
      </c>
      <c r="F64" s="23">
        <v>220</v>
      </c>
      <c r="G64" s="61">
        <v>0</v>
      </c>
      <c r="H64" s="25">
        <v>220</v>
      </c>
      <c r="I64" s="25">
        <v>408</v>
      </c>
      <c r="J64" s="25">
        <v>0</v>
      </c>
      <c r="K64" s="37">
        <v>408</v>
      </c>
      <c r="L64" s="24">
        <v>175</v>
      </c>
    </row>
    <row r="65" spans="1:12" s="1" customFormat="1" ht="21" customHeight="1">
      <c r="A65" s="127"/>
      <c r="B65" s="4" t="s">
        <v>11</v>
      </c>
      <c r="C65" s="25">
        <v>170</v>
      </c>
      <c r="D65" s="25">
        <v>0</v>
      </c>
      <c r="E65" s="25">
        <v>170</v>
      </c>
      <c r="F65" s="23">
        <v>164</v>
      </c>
      <c r="G65" s="61">
        <v>1</v>
      </c>
      <c r="H65" s="25">
        <v>165</v>
      </c>
      <c r="I65" s="25">
        <v>334</v>
      </c>
      <c r="J65" s="25">
        <v>1</v>
      </c>
      <c r="K65" s="37">
        <v>335</v>
      </c>
      <c r="L65" s="24">
        <v>128</v>
      </c>
    </row>
    <row r="66" spans="1:12" s="1" customFormat="1" ht="21" customHeight="1">
      <c r="A66" s="127"/>
      <c r="B66" s="4" t="s">
        <v>13</v>
      </c>
      <c r="C66" s="25">
        <v>783</v>
      </c>
      <c r="D66" s="25">
        <v>0</v>
      </c>
      <c r="E66" s="25">
        <v>783</v>
      </c>
      <c r="F66" s="23">
        <v>865</v>
      </c>
      <c r="G66" s="61">
        <v>4</v>
      </c>
      <c r="H66" s="25">
        <v>869</v>
      </c>
      <c r="I66" s="25">
        <v>1648</v>
      </c>
      <c r="J66" s="25">
        <v>4</v>
      </c>
      <c r="K66" s="37">
        <v>1652</v>
      </c>
      <c r="L66" s="24">
        <v>677</v>
      </c>
    </row>
    <row r="67" spans="1:12" s="1" customFormat="1" ht="21" customHeight="1">
      <c r="A67" s="127"/>
      <c r="B67" s="4" t="s">
        <v>15</v>
      </c>
      <c r="C67" s="25">
        <v>99</v>
      </c>
      <c r="D67" s="25">
        <v>0</v>
      </c>
      <c r="E67" s="25">
        <v>99</v>
      </c>
      <c r="F67" s="23">
        <v>110</v>
      </c>
      <c r="G67" s="61">
        <v>1</v>
      </c>
      <c r="H67" s="25">
        <v>111</v>
      </c>
      <c r="I67" s="25">
        <v>209</v>
      </c>
      <c r="J67" s="25">
        <v>1</v>
      </c>
      <c r="K67" s="37">
        <v>210</v>
      </c>
      <c r="L67" s="24">
        <v>96</v>
      </c>
    </row>
    <row r="68" spans="1:12" s="1" customFormat="1" ht="21" customHeight="1">
      <c r="A68" s="127"/>
      <c r="B68" s="4" t="s">
        <v>17</v>
      </c>
      <c r="C68" s="25">
        <v>71</v>
      </c>
      <c r="D68" s="25">
        <v>0</v>
      </c>
      <c r="E68" s="25">
        <v>71</v>
      </c>
      <c r="F68" s="43">
        <v>101</v>
      </c>
      <c r="G68" s="61">
        <v>0</v>
      </c>
      <c r="H68" s="25">
        <v>101</v>
      </c>
      <c r="I68" s="25">
        <v>172</v>
      </c>
      <c r="J68" s="25">
        <v>0</v>
      </c>
      <c r="K68" s="38">
        <v>172</v>
      </c>
      <c r="L68" s="32">
        <v>86</v>
      </c>
    </row>
    <row r="69" spans="1:12" s="1" customFormat="1" ht="21" customHeight="1" thickBot="1">
      <c r="A69" s="128"/>
      <c r="B69" s="7" t="s">
        <v>14</v>
      </c>
      <c r="C69" s="69">
        <v>3458</v>
      </c>
      <c r="D69" s="69">
        <v>8</v>
      </c>
      <c r="E69" s="69">
        <v>3466</v>
      </c>
      <c r="F69" s="69">
        <v>3840</v>
      </c>
      <c r="G69" s="70">
        <v>16</v>
      </c>
      <c r="H69" s="76">
        <v>3856</v>
      </c>
      <c r="I69" s="85">
        <v>7298</v>
      </c>
      <c r="J69" s="85">
        <v>24</v>
      </c>
      <c r="K69" s="87">
        <v>7322</v>
      </c>
      <c r="L69" s="83">
        <v>3018</v>
      </c>
    </row>
    <row r="70" spans="1:12" s="1" customFormat="1" ht="21" customHeight="1">
      <c r="A70" s="126" t="s">
        <v>165</v>
      </c>
      <c r="B70" s="4" t="s">
        <v>20</v>
      </c>
      <c r="C70" s="25">
        <v>48</v>
      </c>
      <c r="D70" s="25">
        <v>0</v>
      </c>
      <c r="E70" s="25">
        <v>48</v>
      </c>
      <c r="F70" s="46">
        <v>65</v>
      </c>
      <c r="G70" s="61">
        <v>0</v>
      </c>
      <c r="H70" s="25">
        <v>65</v>
      </c>
      <c r="I70" s="25">
        <v>113</v>
      </c>
      <c r="J70" s="25">
        <v>0</v>
      </c>
      <c r="K70" s="37">
        <v>113</v>
      </c>
      <c r="L70" s="34">
        <v>41</v>
      </c>
    </row>
    <row r="71" spans="1:12" s="1" customFormat="1" ht="21" customHeight="1">
      <c r="A71" s="127"/>
      <c r="B71" s="4" t="s">
        <v>22</v>
      </c>
      <c r="C71" s="25">
        <v>98</v>
      </c>
      <c r="D71" s="25">
        <v>0</v>
      </c>
      <c r="E71" s="25">
        <v>98</v>
      </c>
      <c r="F71" s="43">
        <v>114</v>
      </c>
      <c r="G71" s="61">
        <v>0</v>
      </c>
      <c r="H71" s="25">
        <v>114</v>
      </c>
      <c r="I71" s="25">
        <v>212</v>
      </c>
      <c r="J71" s="25">
        <v>0</v>
      </c>
      <c r="K71" s="38">
        <v>212</v>
      </c>
      <c r="L71" s="32">
        <v>76</v>
      </c>
    </row>
    <row r="72" spans="1:12" s="1" customFormat="1" ht="21" customHeight="1">
      <c r="A72" s="127"/>
      <c r="B72" s="4" t="s">
        <v>24</v>
      </c>
      <c r="C72" s="25">
        <v>240</v>
      </c>
      <c r="D72" s="25">
        <v>0</v>
      </c>
      <c r="E72" s="25">
        <v>240</v>
      </c>
      <c r="F72" s="23">
        <v>245</v>
      </c>
      <c r="G72" s="61">
        <v>0</v>
      </c>
      <c r="H72" s="25">
        <v>245</v>
      </c>
      <c r="I72" s="25">
        <v>485</v>
      </c>
      <c r="J72" s="25">
        <v>0</v>
      </c>
      <c r="K72" s="37">
        <v>485</v>
      </c>
      <c r="L72" s="24">
        <v>216</v>
      </c>
    </row>
    <row r="73" spans="1:12" s="1" customFormat="1" ht="21" customHeight="1">
      <c r="A73" s="127"/>
      <c r="B73" s="4" t="s">
        <v>26</v>
      </c>
      <c r="C73" s="25">
        <v>141</v>
      </c>
      <c r="D73" s="25">
        <v>0</v>
      </c>
      <c r="E73" s="25">
        <v>141</v>
      </c>
      <c r="F73" s="43">
        <v>184</v>
      </c>
      <c r="G73" s="61">
        <v>0</v>
      </c>
      <c r="H73" s="25">
        <v>184</v>
      </c>
      <c r="I73" s="25">
        <v>325</v>
      </c>
      <c r="J73" s="25">
        <v>0</v>
      </c>
      <c r="K73" s="38">
        <v>325</v>
      </c>
      <c r="L73" s="32">
        <v>117</v>
      </c>
    </row>
    <row r="74" spans="1:12" s="1" customFormat="1" ht="21" customHeight="1">
      <c r="A74" s="127"/>
      <c r="B74" s="28" t="s">
        <v>236</v>
      </c>
      <c r="C74" s="25">
        <v>356</v>
      </c>
      <c r="D74" s="25">
        <v>1</v>
      </c>
      <c r="E74" s="25">
        <v>357</v>
      </c>
      <c r="F74" s="23">
        <v>400</v>
      </c>
      <c r="G74" s="62">
        <v>1</v>
      </c>
      <c r="H74" s="25">
        <v>401</v>
      </c>
      <c r="I74" s="25">
        <v>756</v>
      </c>
      <c r="J74" s="25">
        <v>2</v>
      </c>
      <c r="K74" s="37">
        <v>758</v>
      </c>
      <c r="L74" s="24">
        <v>292</v>
      </c>
    </row>
    <row r="75" spans="1:12" s="1" customFormat="1" ht="21" customHeight="1">
      <c r="A75" s="127"/>
      <c r="B75" s="4" t="s">
        <v>29</v>
      </c>
      <c r="C75" s="25">
        <v>79</v>
      </c>
      <c r="D75" s="25">
        <v>0</v>
      </c>
      <c r="E75" s="25">
        <v>79</v>
      </c>
      <c r="F75" s="43">
        <v>87</v>
      </c>
      <c r="G75" s="61">
        <v>0</v>
      </c>
      <c r="H75" s="25">
        <v>87</v>
      </c>
      <c r="I75" s="25">
        <v>166</v>
      </c>
      <c r="J75" s="25">
        <v>0</v>
      </c>
      <c r="K75" s="38">
        <v>166</v>
      </c>
      <c r="L75" s="32">
        <v>64</v>
      </c>
    </row>
    <row r="76" spans="1:12" s="1" customFormat="1" ht="21" customHeight="1" thickBot="1">
      <c r="A76" s="128"/>
      <c r="B76" s="7" t="s">
        <v>14</v>
      </c>
      <c r="C76" s="69">
        <v>962</v>
      </c>
      <c r="D76" s="69">
        <v>1</v>
      </c>
      <c r="E76" s="69">
        <v>963</v>
      </c>
      <c r="F76" s="69">
        <v>1095</v>
      </c>
      <c r="G76" s="70">
        <v>1</v>
      </c>
      <c r="H76" s="85">
        <v>1096</v>
      </c>
      <c r="I76" s="85">
        <v>2057</v>
      </c>
      <c r="J76" s="85">
        <v>2</v>
      </c>
      <c r="K76" s="85">
        <v>2059</v>
      </c>
      <c r="L76" s="83">
        <v>806</v>
      </c>
    </row>
    <row r="77" spans="1:12" s="1" customFormat="1" ht="21" customHeight="1">
      <c r="A77" s="126" t="s">
        <v>166</v>
      </c>
      <c r="B77" s="8" t="s">
        <v>237</v>
      </c>
      <c r="C77" s="25">
        <v>36</v>
      </c>
      <c r="D77" s="25">
        <v>0</v>
      </c>
      <c r="E77" s="25">
        <v>36</v>
      </c>
      <c r="F77" s="23">
        <v>41</v>
      </c>
      <c r="G77" s="62">
        <v>0</v>
      </c>
      <c r="H77" s="25">
        <v>41</v>
      </c>
      <c r="I77" s="25">
        <v>77</v>
      </c>
      <c r="J77" s="25">
        <v>0</v>
      </c>
      <c r="K77" s="37">
        <v>77</v>
      </c>
      <c r="L77" s="24">
        <v>29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1</v>
      </c>
      <c r="E78" s="25">
        <v>36</v>
      </c>
      <c r="F78" s="43">
        <v>47</v>
      </c>
      <c r="G78" s="60">
        <v>0</v>
      </c>
      <c r="H78" s="25">
        <v>47</v>
      </c>
      <c r="I78" s="25">
        <v>82</v>
      </c>
      <c r="J78" s="25">
        <v>1</v>
      </c>
      <c r="K78" s="38">
        <v>83</v>
      </c>
      <c r="L78" s="32">
        <v>31</v>
      </c>
    </row>
    <row r="79" spans="1:12" s="1" customFormat="1" ht="21" customHeight="1">
      <c r="A79" s="127"/>
      <c r="B79" s="4" t="s">
        <v>34</v>
      </c>
      <c r="C79" s="25">
        <v>62</v>
      </c>
      <c r="D79" s="25">
        <v>0</v>
      </c>
      <c r="E79" s="25">
        <v>62</v>
      </c>
      <c r="F79" s="23">
        <v>72</v>
      </c>
      <c r="G79" s="61">
        <v>0</v>
      </c>
      <c r="H79" s="25">
        <v>72</v>
      </c>
      <c r="I79" s="25">
        <v>134</v>
      </c>
      <c r="J79" s="25">
        <v>0</v>
      </c>
      <c r="K79" s="37">
        <v>134</v>
      </c>
      <c r="L79" s="24">
        <v>59</v>
      </c>
    </row>
    <row r="80" spans="1:12" s="1" customFormat="1" ht="21" customHeight="1">
      <c r="A80" s="127"/>
      <c r="B80" s="4" t="s">
        <v>36</v>
      </c>
      <c r="C80" s="25">
        <v>28</v>
      </c>
      <c r="D80" s="25">
        <v>1</v>
      </c>
      <c r="E80" s="25">
        <v>29</v>
      </c>
      <c r="F80" s="23">
        <v>29</v>
      </c>
      <c r="G80" s="61">
        <v>0</v>
      </c>
      <c r="H80" s="25">
        <v>29</v>
      </c>
      <c r="I80" s="25">
        <v>57</v>
      </c>
      <c r="J80" s="25">
        <v>1</v>
      </c>
      <c r="K80" s="37">
        <v>58</v>
      </c>
      <c r="L80" s="24">
        <v>23</v>
      </c>
    </row>
    <row r="81" spans="1:12" s="1" customFormat="1" ht="21" customHeight="1">
      <c r="A81" s="127"/>
      <c r="B81" s="3" t="s">
        <v>37</v>
      </c>
      <c r="C81" s="25">
        <v>91</v>
      </c>
      <c r="D81" s="25">
        <v>0</v>
      </c>
      <c r="E81" s="25">
        <v>91</v>
      </c>
      <c r="F81" s="43">
        <v>104</v>
      </c>
      <c r="G81" s="60">
        <v>0</v>
      </c>
      <c r="H81" s="25">
        <v>104</v>
      </c>
      <c r="I81" s="25">
        <v>195</v>
      </c>
      <c r="J81" s="25">
        <v>0</v>
      </c>
      <c r="K81" s="38">
        <v>195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164</v>
      </c>
      <c r="D82" s="25">
        <v>0</v>
      </c>
      <c r="E82" s="25">
        <v>164</v>
      </c>
      <c r="F82" s="23">
        <v>169</v>
      </c>
      <c r="G82" s="61">
        <v>3</v>
      </c>
      <c r="H82" s="25">
        <v>172</v>
      </c>
      <c r="I82" s="25">
        <v>333</v>
      </c>
      <c r="J82" s="25">
        <v>3</v>
      </c>
      <c r="K82" s="37">
        <v>336</v>
      </c>
      <c r="L82" s="24">
        <v>131</v>
      </c>
    </row>
    <row r="83" spans="1:12" s="1" customFormat="1" ht="21" customHeight="1">
      <c r="A83" s="127"/>
      <c r="B83" s="4" t="s">
        <v>41</v>
      </c>
      <c r="C83" s="25">
        <v>202</v>
      </c>
      <c r="D83" s="25">
        <v>0</v>
      </c>
      <c r="E83" s="25">
        <v>202</v>
      </c>
      <c r="F83" s="23">
        <v>207</v>
      </c>
      <c r="G83" s="61">
        <v>0</v>
      </c>
      <c r="H83" s="25">
        <v>207</v>
      </c>
      <c r="I83" s="25">
        <v>409</v>
      </c>
      <c r="J83" s="25">
        <v>0</v>
      </c>
      <c r="K83" s="37">
        <v>409</v>
      </c>
      <c r="L83" s="24">
        <v>151</v>
      </c>
    </row>
    <row r="84" spans="1:12" s="1" customFormat="1" ht="21" customHeight="1">
      <c r="A84" s="127"/>
      <c r="B84" s="4" t="s">
        <v>42</v>
      </c>
      <c r="C84" s="25">
        <v>223</v>
      </c>
      <c r="D84" s="25">
        <v>0</v>
      </c>
      <c r="E84" s="25">
        <v>223</v>
      </c>
      <c r="F84" s="23">
        <v>248</v>
      </c>
      <c r="G84" s="61">
        <v>0</v>
      </c>
      <c r="H84" s="25">
        <v>248</v>
      </c>
      <c r="I84" s="25">
        <v>471</v>
      </c>
      <c r="J84" s="25">
        <v>0</v>
      </c>
      <c r="K84" s="37">
        <v>471</v>
      </c>
      <c r="L84" s="24">
        <v>177</v>
      </c>
    </row>
    <row r="85" spans="1:12" s="1" customFormat="1" ht="21" customHeight="1">
      <c r="A85" s="127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61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106</v>
      </c>
      <c r="D86" s="25">
        <v>0</v>
      </c>
      <c r="E86" s="25">
        <v>106</v>
      </c>
      <c r="F86" s="23">
        <v>99</v>
      </c>
      <c r="G86" s="61">
        <v>1</v>
      </c>
      <c r="H86" s="25">
        <v>100</v>
      </c>
      <c r="I86" s="25">
        <v>205</v>
      </c>
      <c r="J86" s="25">
        <v>1</v>
      </c>
      <c r="K86" s="37">
        <v>206</v>
      </c>
      <c r="L86" s="24">
        <v>71</v>
      </c>
    </row>
    <row r="87" spans="1:12" s="1" customFormat="1" ht="21" customHeight="1">
      <c r="A87" s="127"/>
      <c r="B87" s="4" t="s">
        <v>45</v>
      </c>
      <c r="C87" s="25">
        <v>607</v>
      </c>
      <c r="D87" s="25">
        <v>3</v>
      </c>
      <c r="E87" s="25">
        <v>610</v>
      </c>
      <c r="F87" s="23">
        <v>596</v>
      </c>
      <c r="G87" s="61">
        <v>10</v>
      </c>
      <c r="H87" s="25">
        <v>606</v>
      </c>
      <c r="I87" s="25">
        <v>1203</v>
      </c>
      <c r="J87" s="25">
        <v>13</v>
      </c>
      <c r="K87" s="37">
        <v>1216</v>
      </c>
      <c r="L87" s="24">
        <v>487</v>
      </c>
    </row>
    <row r="88" spans="1:12" s="1" customFormat="1" ht="21" customHeight="1">
      <c r="A88" s="127"/>
      <c r="B88" s="29" t="s">
        <v>183</v>
      </c>
      <c r="C88" s="25">
        <v>113</v>
      </c>
      <c r="D88" s="25">
        <v>0</v>
      </c>
      <c r="E88" s="25">
        <v>113</v>
      </c>
      <c r="F88" s="23">
        <v>128</v>
      </c>
      <c r="G88" s="65">
        <v>0</v>
      </c>
      <c r="H88" s="25">
        <v>128</v>
      </c>
      <c r="I88" s="25">
        <v>241</v>
      </c>
      <c r="J88" s="25">
        <v>0</v>
      </c>
      <c r="K88" s="37">
        <v>241</v>
      </c>
      <c r="L88" s="24">
        <v>102</v>
      </c>
    </row>
    <row r="89" spans="1:12" s="1" customFormat="1" ht="21" customHeight="1">
      <c r="A89" s="127"/>
      <c r="B89" s="8" t="s">
        <v>238</v>
      </c>
      <c r="C89" s="25">
        <v>168</v>
      </c>
      <c r="D89" s="25">
        <v>1</v>
      </c>
      <c r="E89" s="25">
        <v>169</v>
      </c>
      <c r="F89" s="23">
        <v>163</v>
      </c>
      <c r="G89" s="62">
        <v>3</v>
      </c>
      <c r="H89" s="25">
        <v>166</v>
      </c>
      <c r="I89" s="25">
        <v>331</v>
      </c>
      <c r="J89" s="25">
        <v>4</v>
      </c>
      <c r="K89" s="37">
        <v>335</v>
      </c>
      <c r="L89" s="24">
        <v>141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1869</v>
      </c>
      <c r="D91" s="76">
        <v>6</v>
      </c>
      <c r="E91" s="76">
        <v>1875</v>
      </c>
      <c r="F91" s="76">
        <v>1938</v>
      </c>
      <c r="G91" s="78">
        <v>17</v>
      </c>
      <c r="H91" s="85">
        <v>1955</v>
      </c>
      <c r="I91" s="85">
        <v>3807</v>
      </c>
      <c r="J91" s="88">
        <v>23</v>
      </c>
      <c r="K91" s="85">
        <v>3830</v>
      </c>
      <c r="L91" s="86">
        <v>1495</v>
      </c>
    </row>
    <row r="92" spans="1:12" s="1" customFormat="1" ht="21" customHeight="1">
      <c r="A92" s="126" t="s">
        <v>167</v>
      </c>
      <c r="B92" s="4" t="s">
        <v>47</v>
      </c>
      <c r="C92" s="25">
        <v>59</v>
      </c>
      <c r="D92" s="25">
        <v>0</v>
      </c>
      <c r="E92" s="25">
        <v>59</v>
      </c>
      <c r="F92" s="23">
        <v>62</v>
      </c>
      <c r="G92" s="61">
        <v>0</v>
      </c>
      <c r="H92" s="25">
        <v>62</v>
      </c>
      <c r="I92" s="25">
        <v>121</v>
      </c>
      <c r="J92" s="25">
        <v>0</v>
      </c>
      <c r="K92" s="37">
        <v>121</v>
      </c>
      <c r="L92" s="24">
        <v>56</v>
      </c>
    </row>
    <row r="93" spans="1:12" s="1" customFormat="1" ht="21" customHeight="1">
      <c r="A93" s="127"/>
      <c r="B93" s="4" t="s">
        <v>48</v>
      </c>
      <c r="C93" s="25">
        <v>405</v>
      </c>
      <c r="D93" s="25">
        <v>0</v>
      </c>
      <c r="E93" s="25">
        <v>405</v>
      </c>
      <c r="F93" s="23">
        <v>477</v>
      </c>
      <c r="G93" s="61">
        <v>0</v>
      </c>
      <c r="H93" s="25">
        <v>477</v>
      </c>
      <c r="I93" s="25">
        <v>882</v>
      </c>
      <c r="J93" s="25">
        <v>0</v>
      </c>
      <c r="K93" s="37">
        <v>882</v>
      </c>
      <c r="L93" s="24">
        <v>310</v>
      </c>
    </row>
    <row r="94" spans="1:12" s="1" customFormat="1" ht="21" customHeight="1">
      <c r="A94" s="127"/>
      <c r="B94" s="4" t="s">
        <v>49</v>
      </c>
      <c r="C94" s="25">
        <v>541</v>
      </c>
      <c r="D94" s="25">
        <v>0</v>
      </c>
      <c r="E94" s="25">
        <v>541</v>
      </c>
      <c r="F94" s="23">
        <v>507</v>
      </c>
      <c r="G94" s="61">
        <v>3</v>
      </c>
      <c r="H94" s="25">
        <v>510</v>
      </c>
      <c r="I94" s="25">
        <v>1048</v>
      </c>
      <c r="J94" s="25">
        <v>3</v>
      </c>
      <c r="K94" s="37">
        <v>1051</v>
      </c>
      <c r="L94" s="24">
        <v>443</v>
      </c>
    </row>
    <row r="95" spans="1:12" s="1" customFormat="1" ht="21" customHeight="1">
      <c r="A95" s="127"/>
      <c r="B95" s="4" t="s">
        <v>50</v>
      </c>
      <c r="C95" s="25">
        <v>1178</v>
      </c>
      <c r="D95" s="25">
        <v>2</v>
      </c>
      <c r="E95" s="25">
        <v>1180</v>
      </c>
      <c r="F95" s="23">
        <v>1190</v>
      </c>
      <c r="G95" s="61">
        <v>3</v>
      </c>
      <c r="H95" s="25">
        <v>1193</v>
      </c>
      <c r="I95" s="25">
        <v>2368</v>
      </c>
      <c r="J95" s="25">
        <v>5</v>
      </c>
      <c r="K95" s="37">
        <v>2373</v>
      </c>
      <c r="L95" s="24">
        <v>962</v>
      </c>
    </row>
    <row r="96" spans="1:12" s="1" customFormat="1" ht="21" customHeight="1">
      <c r="A96" s="127"/>
      <c r="B96" s="4" t="s">
        <v>51</v>
      </c>
      <c r="C96" s="25">
        <v>105</v>
      </c>
      <c r="D96" s="25">
        <v>0</v>
      </c>
      <c r="E96" s="25">
        <v>105</v>
      </c>
      <c r="F96" s="23">
        <v>121</v>
      </c>
      <c r="G96" s="61">
        <v>0</v>
      </c>
      <c r="H96" s="25">
        <v>121</v>
      </c>
      <c r="I96" s="25">
        <v>226</v>
      </c>
      <c r="J96" s="25">
        <v>0</v>
      </c>
      <c r="K96" s="37">
        <v>226</v>
      </c>
      <c r="L96" s="24">
        <v>82</v>
      </c>
    </row>
    <row r="97" spans="1:12" s="1" customFormat="1" ht="21" customHeight="1">
      <c r="A97" s="127"/>
      <c r="B97" s="4" t="s">
        <v>52</v>
      </c>
      <c r="C97" s="25">
        <v>88</v>
      </c>
      <c r="D97" s="25">
        <v>1</v>
      </c>
      <c r="E97" s="25">
        <v>89</v>
      </c>
      <c r="F97" s="23">
        <v>118</v>
      </c>
      <c r="G97" s="61">
        <v>0</v>
      </c>
      <c r="H97" s="25">
        <v>118</v>
      </c>
      <c r="I97" s="25">
        <v>206</v>
      </c>
      <c r="J97" s="25">
        <v>1</v>
      </c>
      <c r="K97" s="37">
        <v>207</v>
      </c>
      <c r="L97" s="24">
        <v>89</v>
      </c>
    </row>
    <row r="98" spans="1:12" s="1" customFormat="1" ht="21" customHeight="1">
      <c r="A98" s="127"/>
      <c r="B98" s="4" t="s">
        <v>54</v>
      </c>
      <c r="C98" s="25">
        <v>256</v>
      </c>
      <c r="D98" s="25">
        <v>1</v>
      </c>
      <c r="E98" s="25">
        <v>257</v>
      </c>
      <c r="F98" s="23">
        <v>260</v>
      </c>
      <c r="G98" s="61">
        <v>0</v>
      </c>
      <c r="H98" s="25">
        <v>260</v>
      </c>
      <c r="I98" s="25">
        <v>516</v>
      </c>
      <c r="J98" s="25">
        <v>1</v>
      </c>
      <c r="K98" s="37">
        <v>517</v>
      </c>
      <c r="L98" s="24">
        <v>204</v>
      </c>
    </row>
    <row r="99" spans="1:12" s="1" customFormat="1" ht="21" customHeight="1">
      <c r="A99" s="127"/>
      <c r="B99" s="4" t="s">
        <v>56</v>
      </c>
      <c r="C99" s="25">
        <v>412</v>
      </c>
      <c r="D99" s="25">
        <v>1</v>
      </c>
      <c r="E99" s="25">
        <v>413</v>
      </c>
      <c r="F99" s="23">
        <v>452</v>
      </c>
      <c r="G99" s="61">
        <v>1</v>
      </c>
      <c r="H99" s="25">
        <v>453</v>
      </c>
      <c r="I99" s="25">
        <v>864</v>
      </c>
      <c r="J99" s="25">
        <v>2</v>
      </c>
      <c r="K99" s="37">
        <v>866</v>
      </c>
      <c r="L99" s="24">
        <v>324</v>
      </c>
    </row>
    <row r="100" spans="1:12" s="1" customFormat="1" ht="21" customHeight="1">
      <c r="A100" s="127"/>
      <c r="B100" s="4" t="s">
        <v>58</v>
      </c>
      <c r="C100" s="25">
        <v>192</v>
      </c>
      <c r="D100" s="25">
        <v>1</v>
      </c>
      <c r="E100" s="25">
        <v>193</v>
      </c>
      <c r="F100" s="23">
        <v>193</v>
      </c>
      <c r="G100" s="61">
        <v>1</v>
      </c>
      <c r="H100" s="25">
        <v>194</v>
      </c>
      <c r="I100" s="25">
        <v>385</v>
      </c>
      <c r="J100" s="25">
        <v>2</v>
      </c>
      <c r="K100" s="37">
        <v>387</v>
      </c>
      <c r="L100" s="24">
        <v>156</v>
      </c>
    </row>
    <row r="101" spans="1:12" s="1" customFormat="1" ht="21" customHeight="1">
      <c r="A101" s="127"/>
      <c r="B101" s="4" t="s">
        <v>60</v>
      </c>
      <c r="C101" s="25">
        <v>66</v>
      </c>
      <c r="D101" s="25">
        <v>0</v>
      </c>
      <c r="E101" s="25">
        <v>66</v>
      </c>
      <c r="F101" s="23">
        <v>85</v>
      </c>
      <c r="G101" s="61">
        <v>0</v>
      </c>
      <c r="H101" s="25">
        <v>85</v>
      </c>
      <c r="I101" s="25">
        <v>151</v>
      </c>
      <c r="J101" s="25">
        <v>0</v>
      </c>
      <c r="K101" s="37">
        <v>151</v>
      </c>
      <c r="L101" s="24">
        <v>44</v>
      </c>
    </row>
    <row r="102" spans="1:12" s="1" customFormat="1" ht="21" customHeight="1">
      <c r="A102" s="127"/>
      <c r="B102" s="10" t="s">
        <v>62</v>
      </c>
      <c r="C102" s="25">
        <v>64</v>
      </c>
      <c r="D102" s="25">
        <v>0</v>
      </c>
      <c r="E102" s="25">
        <v>64</v>
      </c>
      <c r="F102" s="23">
        <v>72</v>
      </c>
      <c r="G102" s="62">
        <v>0</v>
      </c>
      <c r="H102" s="25">
        <v>72</v>
      </c>
      <c r="I102" s="25">
        <v>136</v>
      </c>
      <c r="J102" s="25">
        <v>0</v>
      </c>
      <c r="K102" s="37">
        <v>136</v>
      </c>
      <c r="L102" s="24">
        <v>55</v>
      </c>
    </row>
    <row r="103" spans="1:12" s="1" customFormat="1" ht="21" customHeight="1">
      <c r="A103" s="127"/>
      <c r="B103" s="4" t="s">
        <v>64</v>
      </c>
      <c r="C103" s="25">
        <v>162</v>
      </c>
      <c r="D103" s="25">
        <v>2</v>
      </c>
      <c r="E103" s="25">
        <v>164</v>
      </c>
      <c r="F103" s="23">
        <v>164</v>
      </c>
      <c r="G103" s="61">
        <v>1</v>
      </c>
      <c r="H103" s="25">
        <v>165</v>
      </c>
      <c r="I103" s="25">
        <v>326</v>
      </c>
      <c r="J103" s="25">
        <v>3</v>
      </c>
      <c r="K103" s="37">
        <v>329</v>
      </c>
      <c r="L103" s="24">
        <v>151</v>
      </c>
    </row>
    <row r="104" spans="1:12" s="1" customFormat="1" ht="21" customHeight="1" thickBot="1">
      <c r="A104" s="128"/>
      <c r="B104" s="7" t="s">
        <v>14</v>
      </c>
      <c r="C104" s="69">
        <v>3528</v>
      </c>
      <c r="D104" s="69">
        <v>8</v>
      </c>
      <c r="E104" s="77">
        <v>3536</v>
      </c>
      <c r="F104" s="76">
        <v>3701</v>
      </c>
      <c r="G104" s="78">
        <v>9</v>
      </c>
      <c r="H104" s="85">
        <v>3710</v>
      </c>
      <c r="I104" s="85">
        <v>7229</v>
      </c>
      <c r="J104" s="88">
        <v>17</v>
      </c>
      <c r="K104" s="85">
        <v>7246</v>
      </c>
      <c r="L104" s="86">
        <v>2876</v>
      </c>
    </row>
    <row r="105" spans="1:12" s="1" customFormat="1" ht="21" customHeight="1" thickBot="1">
      <c r="A105" s="129" t="s">
        <v>176</v>
      </c>
      <c r="B105" s="130"/>
      <c r="C105" s="89">
        <v>33550</v>
      </c>
      <c r="D105" s="89">
        <v>270</v>
      </c>
      <c r="E105" s="89">
        <v>33820</v>
      </c>
      <c r="F105" s="89">
        <v>36595</v>
      </c>
      <c r="G105" s="90">
        <v>249</v>
      </c>
      <c r="H105" s="89">
        <v>36844</v>
      </c>
      <c r="I105" s="89">
        <v>70145</v>
      </c>
      <c r="J105" s="89">
        <v>519</v>
      </c>
      <c r="K105" s="89">
        <v>70664</v>
      </c>
      <c r="L105" s="91">
        <v>28480</v>
      </c>
    </row>
    <row r="106" spans="1:12" s="54" customFormat="1" ht="21" customHeight="1">
      <c r="A106" s="114" t="s">
        <v>239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54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tr">
        <f>L2</f>
        <v>（平成28年8月末現在）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20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25"/>
    </row>
    <row r="110" spans="1:12" s="1" customFormat="1" ht="21" customHeight="1">
      <c r="A110" s="131" t="s">
        <v>78</v>
      </c>
      <c r="B110" s="102" t="s">
        <v>78</v>
      </c>
      <c r="C110" s="45">
        <v>77</v>
      </c>
      <c r="D110" s="45">
        <v>0</v>
      </c>
      <c r="E110" s="45">
        <v>77</v>
      </c>
      <c r="F110" s="46">
        <v>84</v>
      </c>
      <c r="G110" s="103">
        <v>0</v>
      </c>
      <c r="H110" s="45">
        <v>84</v>
      </c>
      <c r="I110" s="45">
        <v>161</v>
      </c>
      <c r="J110" s="45">
        <v>0</v>
      </c>
      <c r="K110" s="100">
        <v>161</v>
      </c>
      <c r="L110" s="34">
        <v>62</v>
      </c>
    </row>
    <row r="111" spans="1:12" s="1" customFormat="1" ht="21" customHeight="1">
      <c r="A111" s="132"/>
      <c r="B111" s="5" t="s">
        <v>79</v>
      </c>
      <c r="C111" s="25">
        <v>163</v>
      </c>
      <c r="D111" s="25">
        <v>3</v>
      </c>
      <c r="E111" s="25">
        <v>166</v>
      </c>
      <c r="F111" s="23">
        <v>169</v>
      </c>
      <c r="G111" s="63">
        <v>0</v>
      </c>
      <c r="H111" s="25">
        <v>169</v>
      </c>
      <c r="I111" s="25">
        <v>332</v>
      </c>
      <c r="J111" s="25">
        <v>3</v>
      </c>
      <c r="K111" s="37">
        <v>335</v>
      </c>
      <c r="L111" s="24">
        <v>128</v>
      </c>
    </row>
    <row r="112" spans="1:12" s="1" customFormat="1" ht="21" customHeight="1">
      <c r="A112" s="132"/>
      <c r="B112" s="5" t="s">
        <v>80</v>
      </c>
      <c r="C112" s="25">
        <v>91</v>
      </c>
      <c r="D112" s="25">
        <v>0</v>
      </c>
      <c r="E112" s="25">
        <v>91</v>
      </c>
      <c r="F112" s="23">
        <v>102</v>
      </c>
      <c r="G112" s="63">
        <v>0</v>
      </c>
      <c r="H112" s="25">
        <v>102</v>
      </c>
      <c r="I112" s="25">
        <v>193</v>
      </c>
      <c r="J112" s="25">
        <v>0</v>
      </c>
      <c r="K112" s="37">
        <v>193</v>
      </c>
      <c r="L112" s="24">
        <v>85</v>
      </c>
    </row>
    <row r="113" spans="1:12" s="1" customFormat="1" ht="21" customHeight="1">
      <c r="A113" s="132"/>
      <c r="B113" s="5" t="s">
        <v>81</v>
      </c>
      <c r="C113" s="25">
        <v>80</v>
      </c>
      <c r="D113" s="25">
        <v>0</v>
      </c>
      <c r="E113" s="25">
        <v>80</v>
      </c>
      <c r="F113" s="23">
        <v>86</v>
      </c>
      <c r="G113" s="63">
        <v>0</v>
      </c>
      <c r="H113" s="25">
        <v>86</v>
      </c>
      <c r="I113" s="25">
        <v>166</v>
      </c>
      <c r="J113" s="25">
        <v>0</v>
      </c>
      <c r="K113" s="37">
        <v>166</v>
      </c>
      <c r="L113" s="24">
        <v>63</v>
      </c>
    </row>
    <row r="114" spans="1:12" s="1" customFormat="1" ht="21" customHeight="1">
      <c r="A114" s="132"/>
      <c r="B114" s="5" t="s">
        <v>82</v>
      </c>
      <c r="C114" s="25">
        <v>60</v>
      </c>
      <c r="D114" s="25">
        <v>0</v>
      </c>
      <c r="E114" s="25">
        <v>60</v>
      </c>
      <c r="F114" s="23">
        <v>70</v>
      </c>
      <c r="G114" s="63">
        <v>0</v>
      </c>
      <c r="H114" s="25">
        <v>70</v>
      </c>
      <c r="I114" s="25">
        <v>130</v>
      </c>
      <c r="J114" s="25">
        <v>0</v>
      </c>
      <c r="K114" s="37">
        <v>130</v>
      </c>
      <c r="L114" s="24">
        <v>49</v>
      </c>
    </row>
    <row r="115" spans="1:12" s="1" customFormat="1" ht="21" customHeight="1">
      <c r="A115" s="132"/>
      <c r="B115" s="5" t="s">
        <v>83</v>
      </c>
      <c r="C115" s="25">
        <v>80</v>
      </c>
      <c r="D115" s="25">
        <v>0</v>
      </c>
      <c r="E115" s="25">
        <v>80</v>
      </c>
      <c r="F115" s="23">
        <v>99</v>
      </c>
      <c r="G115" s="63">
        <v>0</v>
      </c>
      <c r="H115" s="25">
        <v>99</v>
      </c>
      <c r="I115" s="25">
        <v>179</v>
      </c>
      <c r="J115" s="25">
        <v>0</v>
      </c>
      <c r="K115" s="37">
        <v>179</v>
      </c>
      <c r="L115" s="24">
        <v>66</v>
      </c>
    </row>
    <row r="116" spans="1:12" s="1" customFormat="1" ht="21" customHeight="1">
      <c r="A116" s="132"/>
      <c r="B116" s="5" t="s">
        <v>84</v>
      </c>
      <c r="C116" s="25">
        <v>69</v>
      </c>
      <c r="D116" s="25">
        <v>0</v>
      </c>
      <c r="E116" s="25">
        <v>69</v>
      </c>
      <c r="F116" s="23">
        <v>83</v>
      </c>
      <c r="G116" s="63">
        <v>0</v>
      </c>
      <c r="H116" s="25">
        <v>83</v>
      </c>
      <c r="I116" s="25">
        <v>152</v>
      </c>
      <c r="J116" s="25">
        <v>0</v>
      </c>
      <c r="K116" s="37">
        <v>152</v>
      </c>
      <c r="L116" s="24">
        <v>59</v>
      </c>
    </row>
    <row r="117" spans="1:12" s="1" customFormat="1" ht="21" customHeight="1">
      <c r="A117" s="132"/>
      <c r="B117" s="5" t="s">
        <v>85</v>
      </c>
      <c r="C117" s="25">
        <v>435</v>
      </c>
      <c r="D117" s="25">
        <v>1</v>
      </c>
      <c r="E117" s="25">
        <v>436</v>
      </c>
      <c r="F117" s="23">
        <v>502</v>
      </c>
      <c r="G117" s="63">
        <v>24</v>
      </c>
      <c r="H117" s="25">
        <v>526</v>
      </c>
      <c r="I117" s="25">
        <v>937</v>
      </c>
      <c r="J117" s="25">
        <v>25</v>
      </c>
      <c r="K117" s="37">
        <v>962</v>
      </c>
      <c r="L117" s="24">
        <v>420</v>
      </c>
    </row>
    <row r="118" spans="1:12" s="1" customFormat="1" ht="21" customHeight="1">
      <c r="A118" s="132"/>
      <c r="B118" s="5" t="s">
        <v>86</v>
      </c>
      <c r="C118" s="25">
        <v>458</v>
      </c>
      <c r="D118" s="25">
        <v>1</v>
      </c>
      <c r="E118" s="25">
        <v>459</v>
      </c>
      <c r="F118" s="23">
        <v>525</v>
      </c>
      <c r="G118" s="63">
        <v>2</v>
      </c>
      <c r="H118" s="25">
        <v>527</v>
      </c>
      <c r="I118" s="25">
        <v>983</v>
      </c>
      <c r="J118" s="25">
        <v>3</v>
      </c>
      <c r="K118" s="37">
        <v>986</v>
      </c>
      <c r="L118" s="24">
        <v>402</v>
      </c>
    </row>
    <row r="119" spans="1:12" s="1" customFormat="1" ht="21" customHeight="1">
      <c r="A119" s="132"/>
      <c r="B119" s="5" t="s">
        <v>87</v>
      </c>
      <c r="C119" s="25">
        <v>90</v>
      </c>
      <c r="D119" s="25">
        <v>0</v>
      </c>
      <c r="E119" s="25">
        <v>90</v>
      </c>
      <c r="F119" s="23">
        <v>97</v>
      </c>
      <c r="G119" s="63">
        <v>0</v>
      </c>
      <c r="H119" s="25">
        <v>97</v>
      </c>
      <c r="I119" s="25">
        <v>187</v>
      </c>
      <c r="J119" s="25">
        <v>0</v>
      </c>
      <c r="K119" s="37">
        <v>187</v>
      </c>
      <c r="L119" s="24">
        <v>67</v>
      </c>
    </row>
    <row r="120" spans="1:12" s="1" customFormat="1" ht="21" customHeight="1" thickBot="1">
      <c r="A120" s="133"/>
      <c r="B120" s="6" t="s">
        <v>14</v>
      </c>
      <c r="C120" s="76">
        <v>1603</v>
      </c>
      <c r="D120" s="76">
        <v>5</v>
      </c>
      <c r="E120" s="76">
        <v>1608</v>
      </c>
      <c r="F120" s="76">
        <v>1817</v>
      </c>
      <c r="G120" s="78">
        <v>26</v>
      </c>
      <c r="H120" s="76">
        <v>1843</v>
      </c>
      <c r="I120" s="76">
        <v>3420</v>
      </c>
      <c r="J120" s="76">
        <v>31</v>
      </c>
      <c r="K120" s="76">
        <v>3451</v>
      </c>
      <c r="L120" s="80">
        <v>1401</v>
      </c>
    </row>
    <row r="121" spans="1:12" s="1" customFormat="1" ht="21" customHeight="1">
      <c r="A121" s="131" t="s">
        <v>88</v>
      </c>
      <c r="B121" s="5" t="s">
        <v>156</v>
      </c>
      <c r="C121" s="25">
        <v>111</v>
      </c>
      <c r="D121" s="25">
        <v>0</v>
      </c>
      <c r="E121" s="25">
        <v>111</v>
      </c>
      <c r="F121" s="23">
        <v>125</v>
      </c>
      <c r="G121" s="63">
        <v>0</v>
      </c>
      <c r="H121" s="25">
        <v>125</v>
      </c>
      <c r="I121" s="25">
        <v>236</v>
      </c>
      <c r="J121" s="25">
        <v>0</v>
      </c>
      <c r="K121" s="37">
        <v>236</v>
      </c>
      <c r="L121" s="24">
        <v>95</v>
      </c>
    </row>
    <row r="122" spans="1:12" s="1" customFormat="1" ht="21" customHeight="1">
      <c r="A122" s="132"/>
      <c r="B122" s="5" t="s">
        <v>89</v>
      </c>
      <c r="C122" s="25">
        <v>95</v>
      </c>
      <c r="D122" s="25">
        <v>0</v>
      </c>
      <c r="E122" s="25">
        <v>95</v>
      </c>
      <c r="F122" s="23">
        <v>109</v>
      </c>
      <c r="G122" s="63">
        <v>0</v>
      </c>
      <c r="H122" s="25">
        <v>109</v>
      </c>
      <c r="I122" s="25">
        <v>204</v>
      </c>
      <c r="J122" s="25">
        <v>0</v>
      </c>
      <c r="K122" s="37">
        <v>204</v>
      </c>
      <c r="L122" s="24">
        <v>83</v>
      </c>
    </row>
    <row r="123" spans="1:12" s="1" customFormat="1" ht="21" customHeight="1">
      <c r="A123" s="132"/>
      <c r="B123" s="5" t="s">
        <v>90</v>
      </c>
      <c r="C123" s="25">
        <v>73</v>
      </c>
      <c r="D123" s="25">
        <v>1</v>
      </c>
      <c r="E123" s="25">
        <v>74</v>
      </c>
      <c r="F123" s="23">
        <v>89</v>
      </c>
      <c r="G123" s="63">
        <v>0</v>
      </c>
      <c r="H123" s="25">
        <v>89</v>
      </c>
      <c r="I123" s="25">
        <v>162</v>
      </c>
      <c r="J123" s="25">
        <v>1</v>
      </c>
      <c r="K123" s="37">
        <v>163</v>
      </c>
      <c r="L123" s="24">
        <v>66</v>
      </c>
    </row>
    <row r="124" spans="1:12" s="1" customFormat="1" ht="21" customHeight="1">
      <c r="A124" s="132"/>
      <c r="B124" s="5" t="s">
        <v>91</v>
      </c>
      <c r="C124" s="25">
        <v>73</v>
      </c>
      <c r="D124" s="25">
        <v>0</v>
      </c>
      <c r="E124" s="25">
        <v>73</v>
      </c>
      <c r="F124" s="23">
        <v>94</v>
      </c>
      <c r="G124" s="63">
        <v>1</v>
      </c>
      <c r="H124" s="25">
        <v>95</v>
      </c>
      <c r="I124" s="25">
        <v>167</v>
      </c>
      <c r="J124" s="25">
        <v>1</v>
      </c>
      <c r="K124" s="37">
        <v>168</v>
      </c>
      <c r="L124" s="24">
        <v>74</v>
      </c>
    </row>
    <row r="125" spans="1:12" s="1" customFormat="1" ht="21" customHeight="1">
      <c r="A125" s="132"/>
      <c r="B125" s="5" t="s">
        <v>92</v>
      </c>
      <c r="C125" s="25">
        <v>78</v>
      </c>
      <c r="D125" s="25">
        <v>0</v>
      </c>
      <c r="E125" s="25">
        <v>78</v>
      </c>
      <c r="F125" s="23">
        <v>81</v>
      </c>
      <c r="G125" s="63">
        <v>0</v>
      </c>
      <c r="H125" s="25">
        <v>81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66</v>
      </c>
      <c r="D126" s="25">
        <v>0</v>
      </c>
      <c r="E126" s="25">
        <v>66</v>
      </c>
      <c r="F126" s="23">
        <v>54</v>
      </c>
      <c r="G126" s="63">
        <v>0</v>
      </c>
      <c r="H126" s="25">
        <v>54</v>
      </c>
      <c r="I126" s="25">
        <v>120</v>
      </c>
      <c r="J126" s="25">
        <v>0</v>
      </c>
      <c r="K126" s="37">
        <v>120</v>
      </c>
      <c r="L126" s="24">
        <v>52</v>
      </c>
    </row>
    <row r="127" spans="1:12" s="1" customFormat="1" ht="21" customHeight="1">
      <c r="A127" s="132"/>
      <c r="B127" s="5" t="s">
        <v>94</v>
      </c>
      <c r="C127" s="25">
        <v>85</v>
      </c>
      <c r="D127" s="25">
        <v>1</v>
      </c>
      <c r="E127" s="25">
        <v>86</v>
      </c>
      <c r="F127" s="23">
        <v>107</v>
      </c>
      <c r="G127" s="63">
        <v>0</v>
      </c>
      <c r="H127" s="25">
        <v>107</v>
      </c>
      <c r="I127" s="25">
        <v>192</v>
      </c>
      <c r="J127" s="25">
        <v>1</v>
      </c>
      <c r="K127" s="37">
        <v>193</v>
      </c>
      <c r="L127" s="24">
        <v>75</v>
      </c>
    </row>
    <row r="128" spans="1:12" s="1" customFormat="1" ht="21" customHeight="1">
      <c r="A128" s="132"/>
      <c r="B128" s="5" t="s">
        <v>95</v>
      </c>
      <c r="C128" s="25">
        <v>105</v>
      </c>
      <c r="D128" s="25">
        <v>0</v>
      </c>
      <c r="E128" s="25">
        <v>105</v>
      </c>
      <c r="F128" s="23">
        <v>120</v>
      </c>
      <c r="G128" s="63">
        <v>0</v>
      </c>
      <c r="H128" s="25">
        <v>120</v>
      </c>
      <c r="I128" s="25">
        <v>225</v>
      </c>
      <c r="J128" s="25">
        <v>0</v>
      </c>
      <c r="K128" s="37">
        <v>225</v>
      </c>
      <c r="L128" s="24">
        <v>84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95</v>
      </c>
      <c r="D130" s="25">
        <v>0</v>
      </c>
      <c r="E130" s="25">
        <v>95</v>
      </c>
      <c r="F130" s="23">
        <v>127</v>
      </c>
      <c r="G130" s="71">
        <v>0</v>
      </c>
      <c r="H130" s="72">
        <v>127</v>
      </c>
      <c r="I130" s="72">
        <v>222</v>
      </c>
      <c r="J130" s="72">
        <v>0</v>
      </c>
      <c r="K130" s="72">
        <v>222</v>
      </c>
      <c r="L130" s="73">
        <v>84</v>
      </c>
    </row>
    <row r="131" spans="1:12" s="1" customFormat="1" ht="21" customHeight="1">
      <c r="A131" s="132"/>
      <c r="B131" s="5" t="s">
        <v>98</v>
      </c>
      <c r="C131" s="25">
        <v>21</v>
      </c>
      <c r="D131" s="25">
        <v>0</v>
      </c>
      <c r="E131" s="25">
        <v>21</v>
      </c>
      <c r="F131" s="23">
        <v>26</v>
      </c>
      <c r="G131" s="63">
        <v>0</v>
      </c>
      <c r="H131" s="25">
        <v>26</v>
      </c>
      <c r="I131" s="25">
        <v>47</v>
      </c>
      <c r="J131" s="25">
        <v>0</v>
      </c>
      <c r="K131" s="38">
        <v>47</v>
      </c>
      <c r="L131" s="32">
        <v>23</v>
      </c>
    </row>
    <row r="132" spans="1:12" s="1" customFormat="1" ht="21" customHeight="1">
      <c r="A132" s="132"/>
      <c r="B132" s="5" t="s">
        <v>99</v>
      </c>
      <c r="C132" s="25">
        <v>57</v>
      </c>
      <c r="D132" s="25">
        <v>0</v>
      </c>
      <c r="E132" s="25">
        <v>57</v>
      </c>
      <c r="F132" s="23">
        <v>79</v>
      </c>
      <c r="G132" s="63">
        <v>0</v>
      </c>
      <c r="H132" s="25">
        <v>79</v>
      </c>
      <c r="I132" s="25">
        <v>136</v>
      </c>
      <c r="J132" s="25">
        <v>0</v>
      </c>
      <c r="K132" s="37">
        <v>136</v>
      </c>
      <c r="L132" s="24">
        <v>58</v>
      </c>
    </row>
    <row r="133" spans="1:12" s="1" customFormat="1" ht="21" customHeight="1">
      <c r="A133" s="132"/>
      <c r="B133" s="5" t="s">
        <v>100</v>
      </c>
      <c r="C133" s="25">
        <v>463</v>
      </c>
      <c r="D133" s="25">
        <v>1</v>
      </c>
      <c r="E133" s="25">
        <v>464</v>
      </c>
      <c r="F133" s="23">
        <v>531</v>
      </c>
      <c r="G133" s="63">
        <v>1</v>
      </c>
      <c r="H133" s="25">
        <v>532</v>
      </c>
      <c r="I133" s="25">
        <v>994</v>
      </c>
      <c r="J133" s="25">
        <v>2</v>
      </c>
      <c r="K133" s="37">
        <v>996</v>
      </c>
      <c r="L133" s="24">
        <v>400</v>
      </c>
    </row>
    <row r="134" spans="1:12" s="1" customFormat="1" ht="21" customHeight="1">
      <c r="A134" s="132"/>
      <c r="B134" s="5" t="s">
        <v>101</v>
      </c>
      <c r="C134" s="25">
        <v>111</v>
      </c>
      <c r="D134" s="25">
        <v>0</v>
      </c>
      <c r="E134" s="25">
        <v>111</v>
      </c>
      <c r="F134" s="23">
        <v>142</v>
      </c>
      <c r="G134" s="63">
        <v>0</v>
      </c>
      <c r="H134" s="25">
        <v>142</v>
      </c>
      <c r="I134" s="25">
        <v>253</v>
      </c>
      <c r="J134" s="25">
        <v>0</v>
      </c>
      <c r="K134" s="37">
        <v>253</v>
      </c>
      <c r="L134" s="24">
        <v>116</v>
      </c>
    </row>
    <row r="135" spans="1:12" s="1" customFormat="1" ht="21" customHeight="1">
      <c r="A135" s="132"/>
      <c r="B135" s="5" t="s">
        <v>102</v>
      </c>
      <c r="C135" s="25">
        <v>212</v>
      </c>
      <c r="D135" s="25">
        <v>3</v>
      </c>
      <c r="E135" s="25">
        <v>215</v>
      </c>
      <c r="F135" s="23">
        <v>237</v>
      </c>
      <c r="G135" s="63">
        <v>2</v>
      </c>
      <c r="H135" s="25">
        <v>239</v>
      </c>
      <c r="I135" s="25">
        <v>449</v>
      </c>
      <c r="J135" s="25">
        <v>5</v>
      </c>
      <c r="K135" s="37">
        <v>454</v>
      </c>
      <c r="L135" s="24">
        <v>171</v>
      </c>
    </row>
    <row r="136" spans="1:12" s="1" customFormat="1" ht="21" customHeight="1">
      <c r="A136" s="132"/>
      <c r="B136" s="5" t="s">
        <v>103</v>
      </c>
      <c r="C136" s="25">
        <v>197</v>
      </c>
      <c r="D136" s="25">
        <v>2</v>
      </c>
      <c r="E136" s="25">
        <v>199</v>
      </c>
      <c r="F136" s="23">
        <v>232</v>
      </c>
      <c r="G136" s="63">
        <v>0</v>
      </c>
      <c r="H136" s="25">
        <v>232</v>
      </c>
      <c r="I136" s="25">
        <v>429</v>
      </c>
      <c r="J136" s="25">
        <v>2</v>
      </c>
      <c r="K136" s="37">
        <v>431</v>
      </c>
      <c r="L136" s="24">
        <v>172</v>
      </c>
    </row>
    <row r="137" spans="1:12" s="1" customFormat="1" ht="21" customHeight="1">
      <c r="A137" s="132"/>
      <c r="B137" s="5" t="s">
        <v>104</v>
      </c>
      <c r="C137" s="25">
        <v>214</v>
      </c>
      <c r="D137" s="25">
        <v>5</v>
      </c>
      <c r="E137" s="25">
        <v>219</v>
      </c>
      <c r="F137" s="23">
        <v>246</v>
      </c>
      <c r="G137" s="63">
        <v>0</v>
      </c>
      <c r="H137" s="25">
        <v>246</v>
      </c>
      <c r="I137" s="25">
        <v>460</v>
      </c>
      <c r="J137" s="25">
        <v>5</v>
      </c>
      <c r="K137" s="37">
        <v>465</v>
      </c>
      <c r="L137" s="24">
        <v>212</v>
      </c>
    </row>
    <row r="138" spans="1:12" s="1" customFormat="1" ht="21" customHeight="1">
      <c r="A138" s="132"/>
      <c r="B138" s="5" t="s">
        <v>105</v>
      </c>
      <c r="C138" s="25">
        <v>154</v>
      </c>
      <c r="D138" s="25">
        <v>0</v>
      </c>
      <c r="E138" s="25">
        <v>154</v>
      </c>
      <c r="F138" s="23">
        <v>168</v>
      </c>
      <c r="G138" s="63">
        <v>0</v>
      </c>
      <c r="H138" s="25">
        <v>168</v>
      </c>
      <c r="I138" s="25">
        <v>322</v>
      </c>
      <c r="J138" s="25">
        <v>0</v>
      </c>
      <c r="K138" s="37">
        <v>322</v>
      </c>
      <c r="L138" s="24">
        <v>138</v>
      </c>
    </row>
    <row r="139" spans="1:12" s="1" customFormat="1" ht="21" customHeight="1">
      <c r="A139" s="132"/>
      <c r="B139" s="5" t="s">
        <v>106</v>
      </c>
      <c r="C139" s="25">
        <v>170</v>
      </c>
      <c r="D139" s="25">
        <v>1</v>
      </c>
      <c r="E139" s="25">
        <v>171</v>
      </c>
      <c r="F139" s="23">
        <v>201</v>
      </c>
      <c r="G139" s="74">
        <v>0</v>
      </c>
      <c r="H139" s="38">
        <v>201</v>
      </c>
      <c r="I139" s="38">
        <v>371</v>
      </c>
      <c r="J139" s="38">
        <v>1</v>
      </c>
      <c r="K139" s="38">
        <v>372</v>
      </c>
      <c r="L139" s="33">
        <v>136</v>
      </c>
    </row>
    <row r="140" spans="1:12" s="1" customFormat="1" ht="21" customHeight="1" thickBot="1">
      <c r="A140" s="133"/>
      <c r="B140" s="6" t="s">
        <v>14</v>
      </c>
      <c r="C140" s="76">
        <v>2393</v>
      </c>
      <c r="D140" s="76">
        <v>14</v>
      </c>
      <c r="E140" s="76">
        <v>2407</v>
      </c>
      <c r="F140" s="76">
        <v>2790</v>
      </c>
      <c r="G140" s="70">
        <v>4</v>
      </c>
      <c r="H140" s="69">
        <v>2794</v>
      </c>
      <c r="I140" s="69">
        <v>5183</v>
      </c>
      <c r="J140" s="69">
        <v>18</v>
      </c>
      <c r="K140" s="69">
        <v>5201</v>
      </c>
      <c r="L140" s="92">
        <v>2127</v>
      </c>
    </row>
    <row r="141" spans="1:12" s="1" customFormat="1" ht="21" customHeight="1">
      <c r="A141" s="131" t="s">
        <v>107</v>
      </c>
      <c r="B141" s="5" t="s">
        <v>108</v>
      </c>
      <c r="C141" s="25">
        <v>119</v>
      </c>
      <c r="D141" s="25">
        <v>0</v>
      </c>
      <c r="E141" s="25">
        <v>119</v>
      </c>
      <c r="F141" s="23">
        <v>131</v>
      </c>
      <c r="G141" s="63">
        <v>0</v>
      </c>
      <c r="H141" s="27">
        <v>131</v>
      </c>
      <c r="I141" s="27">
        <v>250</v>
      </c>
      <c r="J141" s="25">
        <v>0</v>
      </c>
      <c r="K141" s="38">
        <v>250</v>
      </c>
      <c r="L141" s="36">
        <v>106</v>
      </c>
    </row>
    <row r="142" spans="1:12" s="1" customFormat="1" ht="21" customHeight="1">
      <c r="A142" s="132"/>
      <c r="B142" s="5" t="s">
        <v>109</v>
      </c>
      <c r="C142" s="25">
        <v>282</v>
      </c>
      <c r="D142" s="25">
        <v>1</v>
      </c>
      <c r="E142" s="25">
        <v>283</v>
      </c>
      <c r="F142" s="23">
        <v>328</v>
      </c>
      <c r="G142" s="63">
        <v>3</v>
      </c>
      <c r="H142" s="27">
        <v>331</v>
      </c>
      <c r="I142" s="27">
        <v>610</v>
      </c>
      <c r="J142" s="25">
        <v>4</v>
      </c>
      <c r="K142" s="38">
        <v>614</v>
      </c>
      <c r="L142" s="36">
        <v>265</v>
      </c>
    </row>
    <row r="143" spans="1:12" s="1" customFormat="1" ht="21" customHeight="1">
      <c r="A143" s="132"/>
      <c r="B143" s="5" t="s">
        <v>110</v>
      </c>
      <c r="C143" s="25">
        <v>349</v>
      </c>
      <c r="D143" s="25">
        <v>0</v>
      </c>
      <c r="E143" s="25">
        <v>349</v>
      </c>
      <c r="F143" s="23">
        <v>399</v>
      </c>
      <c r="G143" s="63">
        <v>0</v>
      </c>
      <c r="H143" s="27">
        <v>399</v>
      </c>
      <c r="I143" s="27">
        <v>748</v>
      </c>
      <c r="J143" s="25">
        <v>0</v>
      </c>
      <c r="K143" s="38">
        <v>748</v>
      </c>
      <c r="L143" s="36">
        <v>290</v>
      </c>
    </row>
    <row r="144" spans="1:12" s="1" customFormat="1" ht="21" customHeight="1">
      <c r="A144" s="132"/>
      <c r="B144" s="5" t="s">
        <v>111</v>
      </c>
      <c r="C144" s="25">
        <v>676</v>
      </c>
      <c r="D144" s="25">
        <v>0</v>
      </c>
      <c r="E144" s="25">
        <v>676</v>
      </c>
      <c r="F144" s="23">
        <v>800</v>
      </c>
      <c r="G144" s="63">
        <v>1</v>
      </c>
      <c r="H144" s="27">
        <v>801</v>
      </c>
      <c r="I144" s="27">
        <v>1476</v>
      </c>
      <c r="J144" s="25">
        <v>1</v>
      </c>
      <c r="K144" s="38">
        <v>1477</v>
      </c>
      <c r="L144" s="36">
        <v>580</v>
      </c>
    </row>
    <row r="145" spans="1:12" s="1" customFormat="1" ht="21" customHeight="1">
      <c r="A145" s="132"/>
      <c r="B145" s="5" t="s">
        <v>112</v>
      </c>
      <c r="C145" s="25">
        <v>263</v>
      </c>
      <c r="D145" s="25">
        <v>0</v>
      </c>
      <c r="E145" s="25">
        <v>263</v>
      </c>
      <c r="F145" s="23">
        <v>280</v>
      </c>
      <c r="G145" s="63">
        <v>0</v>
      </c>
      <c r="H145" s="27">
        <v>280</v>
      </c>
      <c r="I145" s="27">
        <v>543</v>
      </c>
      <c r="J145" s="25">
        <v>0</v>
      </c>
      <c r="K145" s="38">
        <v>543</v>
      </c>
      <c r="L145" s="36">
        <v>208</v>
      </c>
    </row>
    <row r="146" spans="1:12" s="1" customFormat="1" ht="21" customHeight="1">
      <c r="A146" s="132"/>
      <c r="B146" s="5" t="s">
        <v>113</v>
      </c>
      <c r="C146" s="25">
        <v>168</v>
      </c>
      <c r="D146" s="25">
        <v>0</v>
      </c>
      <c r="E146" s="25">
        <v>168</v>
      </c>
      <c r="F146" s="23">
        <v>218</v>
      </c>
      <c r="G146" s="63">
        <v>0</v>
      </c>
      <c r="H146" s="27">
        <v>218</v>
      </c>
      <c r="I146" s="27">
        <v>386</v>
      </c>
      <c r="J146" s="25">
        <v>0</v>
      </c>
      <c r="K146" s="38">
        <v>386</v>
      </c>
      <c r="L146" s="36">
        <v>155</v>
      </c>
    </row>
    <row r="147" spans="1:12" s="1" customFormat="1" ht="21" customHeight="1" thickBot="1">
      <c r="A147" s="133"/>
      <c r="B147" s="6" t="s">
        <v>14</v>
      </c>
      <c r="C147" s="76">
        <v>1857</v>
      </c>
      <c r="D147" s="76">
        <v>1</v>
      </c>
      <c r="E147" s="76">
        <v>1858</v>
      </c>
      <c r="F147" s="76">
        <v>2156</v>
      </c>
      <c r="G147" s="78">
        <v>4</v>
      </c>
      <c r="H147" s="76">
        <v>2160</v>
      </c>
      <c r="I147" s="76">
        <v>4013</v>
      </c>
      <c r="J147" s="76">
        <v>5</v>
      </c>
      <c r="K147" s="76">
        <v>4018</v>
      </c>
      <c r="L147" s="80">
        <v>1604</v>
      </c>
    </row>
    <row r="148" spans="1:12" s="1" customFormat="1" ht="21" customHeight="1" thickBot="1">
      <c r="A148" s="129" t="s">
        <v>177</v>
      </c>
      <c r="B148" s="130"/>
      <c r="C148" s="93">
        <v>5853</v>
      </c>
      <c r="D148" s="93">
        <v>20</v>
      </c>
      <c r="E148" s="93">
        <v>5873</v>
      </c>
      <c r="F148" s="93">
        <v>6763</v>
      </c>
      <c r="G148" s="94">
        <v>34</v>
      </c>
      <c r="H148" s="93">
        <v>6797</v>
      </c>
      <c r="I148" s="93">
        <v>12616</v>
      </c>
      <c r="J148" s="93">
        <v>54</v>
      </c>
      <c r="K148" s="93">
        <v>12670</v>
      </c>
      <c r="L148" s="91">
        <v>5132</v>
      </c>
    </row>
    <row r="149" spans="1:12" s="1" customFormat="1" ht="21" customHeight="1">
      <c r="A149" s="114" t="s">
        <v>240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tr">
        <f>L2</f>
        <v>（平成28年8月末現在）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20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25"/>
    </row>
    <row r="153" spans="1:12" s="1" customFormat="1" ht="21" customHeight="1">
      <c r="A153" s="126" t="s">
        <v>168</v>
      </c>
      <c r="B153" s="102" t="s">
        <v>114</v>
      </c>
      <c r="C153" s="45">
        <v>259</v>
      </c>
      <c r="D153" s="45">
        <v>2</v>
      </c>
      <c r="E153" s="45">
        <v>261</v>
      </c>
      <c r="F153" s="46">
        <v>286</v>
      </c>
      <c r="G153" s="103">
        <v>1</v>
      </c>
      <c r="H153" s="104">
        <v>287</v>
      </c>
      <c r="I153" s="45">
        <v>545</v>
      </c>
      <c r="J153" s="45">
        <v>3</v>
      </c>
      <c r="K153" s="100">
        <v>548</v>
      </c>
      <c r="L153" s="34">
        <v>192</v>
      </c>
    </row>
    <row r="154" spans="1:12" s="1" customFormat="1" ht="21" customHeight="1">
      <c r="A154" s="127"/>
      <c r="B154" s="5" t="s">
        <v>115</v>
      </c>
      <c r="C154" s="25">
        <v>114</v>
      </c>
      <c r="D154" s="25">
        <v>0</v>
      </c>
      <c r="E154" s="25">
        <v>114</v>
      </c>
      <c r="F154" s="23">
        <v>132</v>
      </c>
      <c r="G154" s="63">
        <v>0</v>
      </c>
      <c r="H154" s="49">
        <v>132</v>
      </c>
      <c r="I154" s="25">
        <v>246</v>
      </c>
      <c r="J154" s="25">
        <v>0</v>
      </c>
      <c r="K154" s="37">
        <v>246</v>
      </c>
      <c r="L154" s="24">
        <v>94</v>
      </c>
    </row>
    <row r="155" spans="1:12" s="1" customFormat="1" ht="21" customHeight="1">
      <c r="A155" s="127"/>
      <c r="B155" s="5" t="s">
        <v>116</v>
      </c>
      <c r="C155" s="25">
        <v>181</v>
      </c>
      <c r="D155" s="25">
        <v>0</v>
      </c>
      <c r="E155" s="25">
        <v>181</v>
      </c>
      <c r="F155" s="23">
        <v>206</v>
      </c>
      <c r="G155" s="63">
        <v>0</v>
      </c>
      <c r="H155" s="49">
        <v>206</v>
      </c>
      <c r="I155" s="25">
        <v>387</v>
      </c>
      <c r="J155" s="25">
        <v>0</v>
      </c>
      <c r="K155" s="37">
        <v>387</v>
      </c>
      <c r="L155" s="24">
        <v>137</v>
      </c>
    </row>
    <row r="156" spans="1:12" s="1" customFormat="1" ht="21" customHeight="1">
      <c r="A156" s="127"/>
      <c r="B156" s="5" t="s">
        <v>117</v>
      </c>
      <c r="C156" s="25">
        <v>220</v>
      </c>
      <c r="D156" s="25">
        <v>0</v>
      </c>
      <c r="E156" s="25">
        <v>220</v>
      </c>
      <c r="F156" s="23">
        <v>225</v>
      </c>
      <c r="G156" s="63">
        <v>1</v>
      </c>
      <c r="H156" s="49">
        <v>226</v>
      </c>
      <c r="I156" s="25">
        <v>445</v>
      </c>
      <c r="J156" s="25">
        <v>1</v>
      </c>
      <c r="K156" s="37">
        <v>446</v>
      </c>
      <c r="L156" s="24">
        <v>162</v>
      </c>
    </row>
    <row r="157" spans="1:12" s="1" customFormat="1" ht="21" customHeight="1">
      <c r="A157" s="127"/>
      <c r="B157" s="5" t="s">
        <v>118</v>
      </c>
      <c r="C157" s="25">
        <v>154</v>
      </c>
      <c r="D157" s="25">
        <v>2</v>
      </c>
      <c r="E157" s="25">
        <v>156</v>
      </c>
      <c r="F157" s="23">
        <v>158</v>
      </c>
      <c r="G157" s="63">
        <v>1</v>
      </c>
      <c r="H157" s="49">
        <v>159</v>
      </c>
      <c r="I157" s="25">
        <v>312</v>
      </c>
      <c r="J157" s="25">
        <v>3</v>
      </c>
      <c r="K157" s="37">
        <v>315</v>
      </c>
      <c r="L157" s="24">
        <v>109</v>
      </c>
    </row>
    <row r="158" spans="1:12" s="1" customFormat="1" ht="21" customHeight="1">
      <c r="A158" s="127"/>
      <c r="B158" s="5" t="s">
        <v>119</v>
      </c>
      <c r="C158" s="25">
        <v>100</v>
      </c>
      <c r="D158" s="25">
        <v>0</v>
      </c>
      <c r="E158" s="25">
        <v>100</v>
      </c>
      <c r="F158" s="23">
        <v>119</v>
      </c>
      <c r="G158" s="63">
        <v>0</v>
      </c>
      <c r="H158" s="49">
        <v>119</v>
      </c>
      <c r="I158" s="25">
        <v>219</v>
      </c>
      <c r="J158" s="25">
        <v>0</v>
      </c>
      <c r="K158" s="37">
        <v>219</v>
      </c>
      <c r="L158" s="24">
        <v>94</v>
      </c>
    </row>
    <row r="159" spans="1:12" s="1" customFormat="1" ht="21" customHeight="1">
      <c r="A159" s="127"/>
      <c r="B159" s="5" t="s">
        <v>120</v>
      </c>
      <c r="C159" s="25">
        <v>93</v>
      </c>
      <c r="D159" s="25">
        <v>0</v>
      </c>
      <c r="E159" s="25">
        <v>93</v>
      </c>
      <c r="F159" s="23">
        <v>102</v>
      </c>
      <c r="G159" s="63">
        <v>0</v>
      </c>
      <c r="H159" s="49">
        <v>102</v>
      </c>
      <c r="I159" s="25">
        <v>195</v>
      </c>
      <c r="J159" s="25">
        <v>0</v>
      </c>
      <c r="K159" s="37">
        <v>195</v>
      </c>
      <c r="L159" s="24">
        <v>62</v>
      </c>
    </row>
    <row r="160" spans="1:12" s="1" customFormat="1" ht="21" customHeight="1">
      <c r="A160" s="127"/>
      <c r="B160" s="5" t="s">
        <v>121</v>
      </c>
      <c r="C160" s="25">
        <v>274</v>
      </c>
      <c r="D160" s="25">
        <v>0</v>
      </c>
      <c r="E160" s="25">
        <v>274</v>
      </c>
      <c r="F160" s="23">
        <v>299</v>
      </c>
      <c r="G160" s="63">
        <v>1</v>
      </c>
      <c r="H160" s="49">
        <v>300</v>
      </c>
      <c r="I160" s="25">
        <v>573</v>
      </c>
      <c r="J160" s="25">
        <v>1</v>
      </c>
      <c r="K160" s="37">
        <v>574</v>
      </c>
      <c r="L160" s="24">
        <v>206</v>
      </c>
    </row>
    <row r="161" spans="1:12" s="1" customFormat="1" ht="21" customHeight="1">
      <c r="A161" s="127"/>
      <c r="B161" s="5" t="s">
        <v>122</v>
      </c>
      <c r="C161" s="25">
        <v>54</v>
      </c>
      <c r="D161" s="25">
        <v>0</v>
      </c>
      <c r="E161" s="25">
        <v>54</v>
      </c>
      <c r="F161" s="23">
        <v>84</v>
      </c>
      <c r="G161" s="63">
        <v>0</v>
      </c>
      <c r="H161" s="49">
        <v>84</v>
      </c>
      <c r="I161" s="25">
        <v>138</v>
      </c>
      <c r="J161" s="25">
        <v>0</v>
      </c>
      <c r="K161" s="37">
        <v>138</v>
      </c>
      <c r="L161" s="24">
        <v>50</v>
      </c>
    </row>
    <row r="162" spans="1:12" s="1" customFormat="1" ht="21" customHeight="1">
      <c r="A162" s="127"/>
      <c r="B162" s="5" t="s">
        <v>123</v>
      </c>
      <c r="C162" s="25">
        <v>173</v>
      </c>
      <c r="D162" s="25">
        <v>0</v>
      </c>
      <c r="E162" s="25">
        <v>173</v>
      </c>
      <c r="F162" s="23">
        <v>179</v>
      </c>
      <c r="G162" s="63">
        <v>0</v>
      </c>
      <c r="H162" s="49">
        <v>179</v>
      </c>
      <c r="I162" s="25">
        <v>352</v>
      </c>
      <c r="J162" s="25">
        <v>0</v>
      </c>
      <c r="K162" s="37">
        <v>352</v>
      </c>
      <c r="L162" s="24">
        <v>136</v>
      </c>
    </row>
    <row r="163" spans="1:12" s="1" customFormat="1" ht="21" customHeight="1">
      <c r="A163" s="127"/>
      <c r="B163" s="5" t="s">
        <v>124</v>
      </c>
      <c r="C163" s="25">
        <v>251</v>
      </c>
      <c r="D163" s="25">
        <v>0</v>
      </c>
      <c r="E163" s="25">
        <v>251</v>
      </c>
      <c r="F163" s="23">
        <v>255</v>
      </c>
      <c r="G163" s="63">
        <v>0</v>
      </c>
      <c r="H163" s="49">
        <v>255</v>
      </c>
      <c r="I163" s="25">
        <v>506</v>
      </c>
      <c r="J163" s="25">
        <v>0</v>
      </c>
      <c r="K163" s="37">
        <v>506</v>
      </c>
      <c r="L163" s="24">
        <v>173</v>
      </c>
    </row>
    <row r="164" spans="1:12" s="1" customFormat="1" ht="21" customHeight="1">
      <c r="A164" s="127"/>
      <c r="B164" s="5" t="s">
        <v>125</v>
      </c>
      <c r="C164" s="25">
        <v>703</v>
      </c>
      <c r="D164" s="25">
        <v>3</v>
      </c>
      <c r="E164" s="25">
        <v>706</v>
      </c>
      <c r="F164" s="23">
        <v>742</v>
      </c>
      <c r="G164" s="63">
        <v>4</v>
      </c>
      <c r="H164" s="49">
        <v>746</v>
      </c>
      <c r="I164" s="25">
        <v>1445</v>
      </c>
      <c r="J164" s="25">
        <v>7</v>
      </c>
      <c r="K164" s="37">
        <v>1452</v>
      </c>
      <c r="L164" s="24">
        <v>579</v>
      </c>
    </row>
    <row r="165" spans="1:12" s="1" customFormat="1" ht="21" customHeight="1">
      <c r="A165" s="127"/>
      <c r="B165" s="5" t="s">
        <v>126</v>
      </c>
      <c r="C165" s="25">
        <v>156</v>
      </c>
      <c r="D165" s="25">
        <v>2</v>
      </c>
      <c r="E165" s="25">
        <v>158</v>
      </c>
      <c r="F165" s="23">
        <v>178</v>
      </c>
      <c r="G165" s="63">
        <v>2</v>
      </c>
      <c r="H165" s="49">
        <v>180</v>
      </c>
      <c r="I165" s="25">
        <v>334</v>
      </c>
      <c r="J165" s="25">
        <v>4</v>
      </c>
      <c r="K165" s="37">
        <v>338</v>
      </c>
      <c r="L165" s="24">
        <v>137</v>
      </c>
    </row>
    <row r="166" spans="1:12" s="1" customFormat="1" ht="21" customHeight="1">
      <c r="A166" s="127"/>
      <c r="B166" s="5" t="s">
        <v>127</v>
      </c>
      <c r="C166" s="25">
        <v>126</v>
      </c>
      <c r="D166" s="25">
        <v>0</v>
      </c>
      <c r="E166" s="25">
        <v>126</v>
      </c>
      <c r="F166" s="23">
        <v>147</v>
      </c>
      <c r="G166" s="63">
        <v>0</v>
      </c>
      <c r="H166" s="49">
        <v>147</v>
      </c>
      <c r="I166" s="25">
        <v>273</v>
      </c>
      <c r="J166" s="25">
        <v>0</v>
      </c>
      <c r="K166" s="37">
        <v>273</v>
      </c>
      <c r="L166" s="24">
        <v>119</v>
      </c>
    </row>
    <row r="167" spans="1:12" s="1" customFormat="1" ht="21" customHeight="1">
      <c r="A167" s="127"/>
      <c r="B167" s="5" t="s">
        <v>128</v>
      </c>
      <c r="C167" s="25">
        <v>289</v>
      </c>
      <c r="D167" s="25">
        <v>0</v>
      </c>
      <c r="E167" s="25">
        <v>289</v>
      </c>
      <c r="F167" s="23">
        <v>294</v>
      </c>
      <c r="G167" s="63">
        <v>1</v>
      </c>
      <c r="H167" s="49">
        <v>295</v>
      </c>
      <c r="I167" s="25">
        <v>583</v>
      </c>
      <c r="J167" s="25">
        <v>1</v>
      </c>
      <c r="K167" s="37">
        <v>584</v>
      </c>
      <c r="L167" s="24">
        <v>244</v>
      </c>
    </row>
    <row r="168" spans="1:12" s="1" customFormat="1" ht="21" customHeight="1">
      <c r="A168" s="127"/>
      <c r="B168" s="5" t="s">
        <v>129</v>
      </c>
      <c r="C168" s="25">
        <v>357</v>
      </c>
      <c r="D168" s="25">
        <v>0</v>
      </c>
      <c r="E168" s="25">
        <v>357</v>
      </c>
      <c r="F168" s="23">
        <v>368</v>
      </c>
      <c r="G168" s="63">
        <v>1</v>
      </c>
      <c r="H168" s="49">
        <v>369</v>
      </c>
      <c r="I168" s="25">
        <v>725</v>
      </c>
      <c r="J168" s="25">
        <v>1</v>
      </c>
      <c r="K168" s="37">
        <v>726</v>
      </c>
      <c r="L168" s="24">
        <v>315</v>
      </c>
    </row>
    <row r="169" spans="1:12" s="1" customFormat="1" ht="21" customHeight="1">
      <c r="A169" s="127"/>
      <c r="B169" s="5" t="s">
        <v>130</v>
      </c>
      <c r="C169" s="25">
        <v>274</v>
      </c>
      <c r="D169" s="25">
        <v>1</v>
      </c>
      <c r="E169" s="25">
        <v>275</v>
      </c>
      <c r="F169" s="23">
        <v>292</v>
      </c>
      <c r="G169" s="63">
        <v>0</v>
      </c>
      <c r="H169" s="49">
        <v>292</v>
      </c>
      <c r="I169" s="25">
        <v>566</v>
      </c>
      <c r="J169" s="25">
        <v>1</v>
      </c>
      <c r="K169" s="37">
        <v>567</v>
      </c>
      <c r="L169" s="24">
        <v>181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64</v>
      </c>
      <c r="G170" s="63">
        <v>0</v>
      </c>
      <c r="H170" s="49">
        <v>64</v>
      </c>
      <c r="I170" s="25">
        <v>121</v>
      </c>
      <c r="J170" s="25">
        <v>0</v>
      </c>
      <c r="K170" s="37">
        <v>121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47</v>
      </c>
      <c r="D171" s="25">
        <v>0</v>
      </c>
      <c r="E171" s="25">
        <v>47</v>
      </c>
      <c r="F171" s="23">
        <v>51</v>
      </c>
      <c r="G171" s="63">
        <v>0</v>
      </c>
      <c r="H171" s="49">
        <v>51</v>
      </c>
      <c r="I171" s="25">
        <v>98</v>
      </c>
      <c r="J171" s="25">
        <v>0</v>
      </c>
      <c r="K171" s="37">
        <v>98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329</v>
      </c>
      <c r="D172" s="25">
        <v>1</v>
      </c>
      <c r="E172" s="25">
        <v>330</v>
      </c>
      <c r="F172" s="23">
        <v>364</v>
      </c>
      <c r="G172" s="63">
        <v>1</v>
      </c>
      <c r="H172" s="49">
        <v>365</v>
      </c>
      <c r="I172" s="25">
        <v>693</v>
      </c>
      <c r="J172" s="25">
        <v>2</v>
      </c>
      <c r="K172" s="37">
        <v>695</v>
      </c>
      <c r="L172" s="24">
        <v>269</v>
      </c>
    </row>
    <row r="173" spans="1:12" s="1" customFormat="1" ht="21" customHeight="1" thickBot="1">
      <c r="A173" s="128"/>
      <c r="B173" s="6" t="s">
        <v>14</v>
      </c>
      <c r="C173" s="76">
        <v>4211</v>
      </c>
      <c r="D173" s="76">
        <v>11</v>
      </c>
      <c r="E173" s="76">
        <v>4222</v>
      </c>
      <c r="F173" s="76">
        <v>4545</v>
      </c>
      <c r="G173" s="84">
        <v>13</v>
      </c>
      <c r="H173" s="88">
        <v>4558</v>
      </c>
      <c r="I173" s="85">
        <v>8756</v>
      </c>
      <c r="J173" s="85">
        <v>24</v>
      </c>
      <c r="K173" s="85">
        <v>8780</v>
      </c>
      <c r="L173" s="86">
        <v>3330</v>
      </c>
    </row>
    <row r="174" spans="1:12" s="1" customFormat="1" ht="21" customHeight="1">
      <c r="A174" s="126" t="s">
        <v>169</v>
      </c>
      <c r="B174" s="5" t="s">
        <v>134</v>
      </c>
      <c r="C174" s="25">
        <v>261</v>
      </c>
      <c r="D174" s="25">
        <v>0</v>
      </c>
      <c r="E174" s="25">
        <v>261</v>
      </c>
      <c r="F174" s="23">
        <v>266</v>
      </c>
      <c r="G174" s="63">
        <v>0</v>
      </c>
      <c r="H174" s="49">
        <v>266</v>
      </c>
      <c r="I174" s="25">
        <v>527</v>
      </c>
      <c r="J174" s="25">
        <v>0</v>
      </c>
      <c r="K174" s="37">
        <v>527</v>
      </c>
      <c r="L174" s="24">
        <v>185</v>
      </c>
    </row>
    <row r="175" spans="1:12" s="1" customFormat="1" ht="21" customHeight="1">
      <c r="A175" s="127"/>
      <c r="B175" s="5" t="s">
        <v>135</v>
      </c>
      <c r="C175" s="25">
        <v>197</v>
      </c>
      <c r="D175" s="25">
        <v>2</v>
      </c>
      <c r="E175" s="25">
        <v>199</v>
      </c>
      <c r="F175" s="23">
        <v>217</v>
      </c>
      <c r="G175" s="63">
        <v>0</v>
      </c>
      <c r="H175" s="49">
        <v>217</v>
      </c>
      <c r="I175" s="25">
        <v>414</v>
      </c>
      <c r="J175" s="25">
        <v>2</v>
      </c>
      <c r="K175" s="37">
        <v>416</v>
      </c>
      <c r="L175" s="24">
        <v>155</v>
      </c>
    </row>
    <row r="176" spans="1:12" s="1" customFormat="1" ht="21" customHeight="1">
      <c r="A176" s="127"/>
      <c r="B176" s="5" t="s">
        <v>136</v>
      </c>
      <c r="C176" s="25">
        <v>169</v>
      </c>
      <c r="D176" s="25">
        <v>2</v>
      </c>
      <c r="E176" s="25">
        <v>171</v>
      </c>
      <c r="F176" s="23">
        <v>214</v>
      </c>
      <c r="G176" s="63">
        <v>0</v>
      </c>
      <c r="H176" s="49">
        <v>214</v>
      </c>
      <c r="I176" s="25">
        <v>383</v>
      </c>
      <c r="J176" s="25">
        <v>2</v>
      </c>
      <c r="K176" s="37">
        <v>385</v>
      </c>
      <c r="L176" s="24">
        <v>144</v>
      </c>
    </row>
    <row r="177" spans="1:12" s="1" customFormat="1" ht="21" customHeight="1">
      <c r="A177" s="127"/>
      <c r="B177" s="5" t="s">
        <v>137</v>
      </c>
      <c r="C177" s="25">
        <v>152</v>
      </c>
      <c r="D177" s="25">
        <v>3</v>
      </c>
      <c r="E177" s="25">
        <v>155</v>
      </c>
      <c r="F177" s="23">
        <v>165</v>
      </c>
      <c r="G177" s="63">
        <v>4</v>
      </c>
      <c r="H177" s="49">
        <v>169</v>
      </c>
      <c r="I177" s="25">
        <v>317</v>
      </c>
      <c r="J177" s="25">
        <v>7</v>
      </c>
      <c r="K177" s="37">
        <v>324</v>
      </c>
      <c r="L177" s="24">
        <v>97</v>
      </c>
    </row>
    <row r="178" spans="1:12" s="1" customFormat="1" ht="21" customHeight="1">
      <c r="A178" s="127"/>
      <c r="B178" s="5" t="s">
        <v>138</v>
      </c>
      <c r="C178" s="25">
        <v>19</v>
      </c>
      <c r="D178" s="25">
        <v>0</v>
      </c>
      <c r="E178" s="25">
        <v>19</v>
      </c>
      <c r="F178" s="23">
        <v>26</v>
      </c>
      <c r="G178" s="63">
        <v>0</v>
      </c>
      <c r="H178" s="49">
        <v>26</v>
      </c>
      <c r="I178" s="25">
        <v>45</v>
      </c>
      <c r="J178" s="25">
        <v>0</v>
      </c>
      <c r="K178" s="37">
        <v>45</v>
      </c>
      <c r="L178" s="24">
        <v>20</v>
      </c>
    </row>
    <row r="179" spans="1:12" s="1" customFormat="1" ht="21" customHeight="1">
      <c r="A179" s="127"/>
      <c r="B179" s="5" t="s">
        <v>139</v>
      </c>
      <c r="C179" s="25">
        <v>166</v>
      </c>
      <c r="D179" s="25">
        <v>5</v>
      </c>
      <c r="E179" s="25">
        <v>171</v>
      </c>
      <c r="F179" s="23">
        <v>206</v>
      </c>
      <c r="G179" s="63">
        <v>2</v>
      </c>
      <c r="H179" s="49">
        <v>208</v>
      </c>
      <c r="I179" s="25">
        <v>372</v>
      </c>
      <c r="J179" s="25">
        <v>7</v>
      </c>
      <c r="K179" s="37">
        <v>379</v>
      </c>
      <c r="L179" s="24">
        <v>156</v>
      </c>
    </row>
    <row r="180" spans="1:12" s="1" customFormat="1" ht="21" customHeight="1">
      <c r="A180" s="127"/>
      <c r="B180" s="5" t="s">
        <v>140</v>
      </c>
      <c r="C180" s="25">
        <v>166</v>
      </c>
      <c r="D180" s="25">
        <v>0</v>
      </c>
      <c r="E180" s="25">
        <v>166</v>
      </c>
      <c r="F180" s="23">
        <v>176</v>
      </c>
      <c r="G180" s="63">
        <v>0</v>
      </c>
      <c r="H180" s="49">
        <v>176</v>
      </c>
      <c r="I180" s="25">
        <v>342</v>
      </c>
      <c r="J180" s="25">
        <v>0</v>
      </c>
      <c r="K180" s="37">
        <v>342</v>
      </c>
      <c r="L180" s="24">
        <v>148</v>
      </c>
    </row>
    <row r="181" spans="1:12" s="1" customFormat="1" ht="21" customHeight="1">
      <c r="A181" s="127"/>
      <c r="B181" s="5" t="s">
        <v>173</v>
      </c>
      <c r="C181" s="25">
        <v>82</v>
      </c>
      <c r="D181" s="25">
        <v>2</v>
      </c>
      <c r="E181" s="25">
        <v>84</v>
      </c>
      <c r="F181" s="23">
        <v>92</v>
      </c>
      <c r="G181" s="63">
        <v>0</v>
      </c>
      <c r="H181" s="49">
        <v>92</v>
      </c>
      <c r="I181" s="25">
        <v>174</v>
      </c>
      <c r="J181" s="25">
        <v>2</v>
      </c>
      <c r="K181" s="37">
        <v>176</v>
      </c>
      <c r="L181" s="24">
        <v>60</v>
      </c>
    </row>
    <row r="182" spans="1:12" s="1" customFormat="1" ht="21" customHeight="1" thickBot="1">
      <c r="A182" s="128"/>
      <c r="B182" s="6" t="s">
        <v>14</v>
      </c>
      <c r="C182" s="76">
        <v>1212</v>
      </c>
      <c r="D182" s="76">
        <v>14</v>
      </c>
      <c r="E182" s="76">
        <v>1226</v>
      </c>
      <c r="F182" s="76">
        <v>1362</v>
      </c>
      <c r="G182" s="84">
        <v>6</v>
      </c>
      <c r="H182" s="88">
        <v>1368</v>
      </c>
      <c r="I182" s="85">
        <v>2574</v>
      </c>
      <c r="J182" s="85">
        <v>20</v>
      </c>
      <c r="K182" s="85">
        <v>2594</v>
      </c>
      <c r="L182" s="86">
        <v>965</v>
      </c>
    </row>
    <row r="183" spans="1:12" s="1" customFormat="1" ht="21" customHeight="1">
      <c r="A183" s="126" t="s">
        <v>170</v>
      </c>
      <c r="B183" s="5" t="s">
        <v>141</v>
      </c>
      <c r="C183" s="26">
        <v>257</v>
      </c>
      <c r="D183" s="26">
        <v>3</v>
      </c>
      <c r="E183" s="25">
        <v>260</v>
      </c>
      <c r="F183" s="47">
        <v>252</v>
      </c>
      <c r="G183" s="63">
        <v>9</v>
      </c>
      <c r="H183" s="50">
        <v>261</v>
      </c>
      <c r="I183" s="26">
        <v>509</v>
      </c>
      <c r="J183" s="25">
        <v>12</v>
      </c>
      <c r="K183" s="37">
        <v>521</v>
      </c>
      <c r="L183" s="35">
        <v>202</v>
      </c>
    </row>
    <row r="184" spans="1:12" s="1" customFormat="1" ht="21" customHeight="1">
      <c r="A184" s="127"/>
      <c r="B184" s="5" t="s">
        <v>142</v>
      </c>
      <c r="C184" s="27">
        <v>164</v>
      </c>
      <c r="D184" s="27">
        <v>0</v>
      </c>
      <c r="E184" s="25">
        <v>164</v>
      </c>
      <c r="F184" s="48">
        <v>175</v>
      </c>
      <c r="G184" s="63">
        <v>0</v>
      </c>
      <c r="H184" s="51">
        <v>175</v>
      </c>
      <c r="I184" s="27">
        <v>339</v>
      </c>
      <c r="J184" s="25">
        <v>0</v>
      </c>
      <c r="K184" s="38">
        <v>339</v>
      </c>
      <c r="L184" s="36">
        <v>128</v>
      </c>
    </row>
    <row r="185" spans="1:12" s="1" customFormat="1" ht="21" customHeight="1">
      <c r="A185" s="127"/>
      <c r="B185" s="5" t="s">
        <v>143</v>
      </c>
      <c r="C185" s="27">
        <v>155</v>
      </c>
      <c r="D185" s="27">
        <v>0</v>
      </c>
      <c r="E185" s="25">
        <v>155</v>
      </c>
      <c r="F185" s="48">
        <v>173</v>
      </c>
      <c r="G185" s="63">
        <v>1</v>
      </c>
      <c r="H185" s="51">
        <v>174</v>
      </c>
      <c r="I185" s="27">
        <v>328</v>
      </c>
      <c r="J185" s="25">
        <v>1</v>
      </c>
      <c r="K185" s="38">
        <v>329</v>
      </c>
      <c r="L185" s="36">
        <v>141</v>
      </c>
    </row>
    <row r="186" spans="1:12" s="1" customFormat="1" ht="21" customHeight="1">
      <c r="A186" s="127"/>
      <c r="B186" s="5" t="s">
        <v>144</v>
      </c>
      <c r="C186" s="27">
        <v>74</v>
      </c>
      <c r="D186" s="27">
        <v>0</v>
      </c>
      <c r="E186" s="25">
        <v>74</v>
      </c>
      <c r="F186" s="48">
        <v>70</v>
      </c>
      <c r="G186" s="63">
        <v>0</v>
      </c>
      <c r="H186" s="51">
        <v>70</v>
      </c>
      <c r="I186" s="27">
        <v>144</v>
      </c>
      <c r="J186" s="25">
        <v>0</v>
      </c>
      <c r="K186" s="38">
        <v>144</v>
      </c>
      <c r="L186" s="36">
        <v>62</v>
      </c>
    </row>
    <row r="187" spans="1:12" s="1" customFormat="1" ht="21" customHeight="1">
      <c r="A187" s="127"/>
      <c r="B187" s="5" t="s">
        <v>145</v>
      </c>
      <c r="C187" s="27">
        <v>53</v>
      </c>
      <c r="D187" s="27">
        <v>0</v>
      </c>
      <c r="E187" s="25">
        <v>53</v>
      </c>
      <c r="F187" s="48">
        <v>58</v>
      </c>
      <c r="G187" s="63">
        <v>0</v>
      </c>
      <c r="H187" s="51">
        <v>58</v>
      </c>
      <c r="I187" s="27">
        <v>111</v>
      </c>
      <c r="J187" s="25">
        <v>0</v>
      </c>
      <c r="K187" s="38">
        <v>111</v>
      </c>
      <c r="L187" s="36">
        <v>35</v>
      </c>
    </row>
    <row r="188" spans="1:12" s="1" customFormat="1" ht="21" customHeight="1">
      <c r="A188" s="127"/>
      <c r="B188" s="5" t="s">
        <v>146</v>
      </c>
      <c r="C188" s="27">
        <v>166</v>
      </c>
      <c r="D188" s="27">
        <v>1</v>
      </c>
      <c r="E188" s="25">
        <v>167</v>
      </c>
      <c r="F188" s="48">
        <v>178</v>
      </c>
      <c r="G188" s="63">
        <v>0</v>
      </c>
      <c r="H188" s="51">
        <v>178</v>
      </c>
      <c r="I188" s="27">
        <v>344</v>
      </c>
      <c r="J188" s="25">
        <v>1</v>
      </c>
      <c r="K188" s="38">
        <v>345</v>
      </c>
      <c r="L188" s="36">
        <v>137</v>
      </c>
    </row>
    <row r="189" spans="1:12" s="1" customFormat="1" ht="21" customHeight="1">
      <c r="A189" s="127"/>
      <c r="B189" s="5" t="s">
        <v>147</v>
      </c>
      <c r="C189" s="27">
        <v>106</v>
      </c>
      <c r="D189" s="27">
        <v>0</v>
      </c>
      <c r="E189" s="25">
        <v>106</v>
      </c>
      <c r="F189" s="48">
        <v>108</v>
      </c>
      <c r="G189" s="63">
        <v>0</v>
      </c>
      <c r="H189" s="51">
        <v>108</v>
      </c>
      <c r="I189" s="27">
        <v>214</v>
      </c>
      <c r="J189" s="25">
        <v>0</v>
      </c>
      <c r="K189" s="38">
        <v>214</v>
      </c>
      <c r="L189" s="36">
        <v>90</v>
      </c>
    </row>
    <row r="190" spans="1:12" s="1" customFormat="1" ht="21" customHeight="1">
      <c r="A190" s="127"/>
      <c r="B190" s="5" t="s">
        <v>148</v>
      </c>
      <c r="C190" s="27">
        <v>110</v>
      </c>
      <c r="D190" s="27">
        <v>0</v>
      </c>
      <c r="E190" s="25">
        <v>110</v>
      </c>
      <c r="F190" s="48">
        <v>131</v>
      </c>
      <c r="G190" s="63">
        <v>2</v>
      </c>
      <c r="H190" s="51">
        <v>133</v>
      </c>
      <c r="I190" s="27">
        <v>241</v>
      </c>
      <c r="J190" s="25">
        <v>2</v>
      </c>
      <c r="K190" s="38">
        <v>243</v>
      </c>
      <c r="L190" s="36">
        <v>90</v>
      </c>
    </row>
    <row r="191" spans="1:12" s="1" customFormat="1" ht="21" customHeight="1">
      <c r="A191" s="127"/>
      <c r="B191" s="5" t="s">
        <v>149</v>
      </c>
      <c r="C191" s="27">
        <v>284</v>
      </c>
      <c r="D191" s="27">
        <v>0</v>
      </c>
      <c r="E191" s="25">
        <v>284</v>
      </c>
      <c r="F191" s="48">
        <v>316</v>
      </c>
      <c r="G191" s="63">
        <v>2</v>
      </c>
      <c r="H191" s="51">
        <v>318</v>
      </c>
      <c r="I191" s="27">
        <v>600</v>
      </c>
      <c r="J191" s="25">
        <v>2</v>
      </c>
      <c r="K191" s="38">
        <v>602</v>
      </c>
      <c r="L191" s="36">
        <v>221</v>
      </c>
    </row>
    <row r="192" spans="1:12" s="1" customFormat="1" ht="21" customHeight="1">
      <c r="A192" s="127"/>
      <c r="B192" s="5" t="s">
        <v>150</v>
      </c>
      <c r="C192" s="27">
        <v>293</v>
      </c>
      <c r="D192" s="27">
        <v>2</v>
      </c>
      <c r="E192" s="25">
        <v>295</v>
      </c>
      <c r="F192" s="48">
        <v>319</v>
      </c>
      <c r="G192" s="63">
        <v>0</v>
      </c>
      <c r="H192" s="51">
        <v>319</v>
      </c>
      <c r="I192" s="27">
        <v>612</v>
      </c>
      <c r="J192" s="25">
        <v>2</v>
      </c>
      <c r="K192" s="38">
        <v>614</v>
      </c>
      <c r="L192" s="36">
        <v>235</v>
      </c>
    </row>
    <row r="193" spans="1:12" s="1" customFormat="1" ht="21" customHeight="1">
      <c r="A193" s="127"/>
      <c r="B193" s="5" t="s">
        <v>151</v>
      </c>
      <c r="C193" s="27">
        <v>105</v>
      </c>
      <c r="D193" s="27">
        <v>0</v>
      </c>
      <c r="E193" s="25">
        <v>105</v>
      </c>
      <c r="F193" s="48">
        <v>114</v>
      </c>
      <c r="G193" s="63">
        <v>1</v>
      </c>
      <c r="H193" s="51">
        <v>115</v>
      </c>
      <c r="I193" s="27">
        <v>219</v>
      </c>
      <c r="J193" s="25">
        <v>1</v>
      </c>
      <c r="K193" s="38">
        <v>220</v>
      </c>
      <c r="L193" s="36">
        <v>88</v>
      </c>
    </row>
    <row r="194" spans="1:12" s="1" customFormat="1" ht="21" customHeight="1">
      <c r="A194" s="127"/>
      <c r="B194" s="5" t="s">
        <v>152</v>
      </c>
      <c r="C194" s="27">
        <v>287</v>
      </c>
      <c r="D194" s="27">
        <v>7</v>
      </c>
      <c r="E194" s="25">
        <v>294</v>
      </c>
      <c r="F194" s="48">
        <v>328</v>
      </c>
      <c r="G194" s="63">
        <v>3</v>
      </c>
      <c r="H194" s="51">
        <v>331</v>
      </c>
      <c r="I194" s="27">
        <v>615</v>
      </c>
      <c r="J194" s="25">
        <v>10</v>
      </c>
      <c r="K194" s="38">
        <v>625</v>
      </c>
      <c r="L194" s="36">
        <v>277</v>
      </c>
    </row>
    <row r="195" spans="1:12" s="1" customFormat="1" ht="21" customHeight="1">
      <c r="A195" s="127"/>
      <c r="B195" s="5" t="s">
        <v>153</v>
      </c>
      <c r="C195" s="27">
        <v>375</v>
      </c>
      <c r="D195" s="27">
        <v>6</v>
      </c>
      <c r="E195" s="25">
        <v>381</v>
      </c>
      <c r="F195" s="48">
        <v>409</v>
      </c>
      <c r="G195" s="63">
        <v>0</v>
      </c>
      <c r="H195" s="51">
        <v>409</v>
      </c>
      <c r="I195" s="27">
        <v>784</v>
      </c>
      <c r="J195" s="25">
        <v>6</v>
      </c>
      <c r="K195" s="38">
        <v>790</v>
      </c>
      <c r="L195" s="36">
        <v>347</v>
      </c>
    </row>
    <row r="196" spans="1:12" s="1" customFormat="1" ht="21" customHeight="1">
      <c r="A196" s="127"/>
      <c r="B196" s="5" t="s">
        <v>154</v>
      </c>
      <c r="C196" s="27">
        <v>54</v>
      </c>
      <c r="D196" s="27">
        <v>0</v>
      </c>
      <c r="E196" s="25">
        <v>54</v>
      </c>
      <c r="F196" s="48">
        <v>70</v>
      </c>
      <c r="G196" s="63">
        <v>0</v>
      </c>
      <c r="H196" s="51">
        <v>70</v>
      </c>
      <c r="I196" s="27">
        <v>124</v>
      </c>
      <c r="J196" s="25">
        <v>0</v>
      </c>
      <c r="K196" s="38">
        <v>124</v>
      </c>
      <c r="L196" s="36">
        <v>47</v>
      </c>
    </row>
    <row r="197" spans="1:12" s="1" customFormat="1" ht="21" customHeight="1">
      <c r="A197" s="127"/>
      <c r="B197" s="5" t="s">
        <v>155</v>
      </c>
      <c r="C197" s="27">
        <v>83</v>
      </c>
      <c r="D197" s="27">
        <v>0</v>
      </c>
      <c r="E197" s="25">
        <v>83</v>
      </c>
      <c r="F197" s="48">
        <v>100</v>
      </c>
      <c r="G197" s="63">
        <v>0</v>
      </c>
      <c r="H197" s="51">
        <v>100</v>
      </c>
      <c r="I197" s="27">
        <v>183</v>
      </c>
      <c r="J197" s="25">
        <v>0</v>
      </c>
      <c r="K197" s="38">
        <v>183</v>
      </c>
      <c r="L197" s="36">
        <v>53</v>
      </c>
    </row>
    <row r="198" spans="1:12" s="1" customFormat="1" ht="21" customHeight="1" thickBot="1">
      <c r="A198" s="128"/>
      <c r="B198" s="6" t="s">
        <v>14</v>
      </c>
      <c r="C198" s="76">
        <v>2566</v>
      </c>
      <c r="D198" s="76">
        <v>19</v>
      </c>
      <c r="E198" s="76">
        <v>2585</v>
      </c>
      <c r="F198" s="76">
        <v>2801</v>
      </c>
      <c r="G198" s="84">
        <v>18</v>
      </c>
      <c r="H198" s="88">
        <v>2819</v>
      </c>
      <c r="I198" s="85">
        <v>5367</v>
      </c>
      <c r="J198" s="85">
        <v>37</v>
      </c>
      <c r="K198" s="85">
        <v>5404</v>
      </c>
      <c r="L198" s="86">
        <v>2153</v>
      </c>
    </row>
    <row r="199" spans="1:12" s="1" customFormat="1" ht="21" customHeight="1" thickBot="1">
      <c r="A199" s="129" t="s">
        <v>178</v>
      </c>
      <c r="B199" s="130"/>
      <c r="C199" s="93">
        <v>7989</v>
      </c>
      <c r="D199" s="93">
        <v>44</v>
      </c>
      <c r="E199" s="93">
        <v>8033</v>
      </c>
      <c r="F199" s="89">
        <v>8708</v>
      </c>
      <c r="G199" s="94">
        <v>37</v>
      </c>
      <c r="H199" s="95">
        <v>8745</v>
      </c>
      <c r="I199" s="93">
        <v>16697</v>
      </c>
      <c r="J199" s="93">
        <v>81</v>
      </c>
      <c r="K199" s="93">
        <v>16778</v>
      </c>
      <c r="L199" s="96">
        <v>6448</v>
      </c>
    </row>
    <row r="200" spans="1:12" s="1" customFormat="1" ht="21" customHeight="1" thickBot="1">
      <c r="A200" s="129" t="s">
        <v>190</v>
      </c>
      <c r="B200" s="130"/>
      <c r="C200" s="89">
        <v>47392</v>
      </c>
      <c r="D200" s="89">
        <v>334</v>
      </c>
      <c r="E200" s="89">
        <v>47726</v>
      </c>
      <c r="F200" s="89">
        <v>52066</v>
      </c>
      <c r="G200" s="89">
        <v>320</v>
      </c>
      <c r="H200" s="89">
        <v>52386</v>
      </c>
      <c r="I200" s="89">
        <v>99458</v>
      </c>
      <c r="J200" s="89">
        <v>654</v>
      </c>
      <c r="K200" s="89">
        <v>100112</v>
      </c>
      <c r="L200" s="91">
        <v>40060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60" workbookViewId="0" topLeftCell="A1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191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222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1244</v>
      </c>
      <c r="D5" s="21">
        <v>31</v>
      </c>
      <c r="E5" s="21">
        <v>1275</v>
      </c>
      <c r="F5" s="99">
        <v>1303</v>
      </c>
      <c r="G5" s="66">
        <v>18</v>
      </c>
      <c r="H5" s="45">
        <v>1321</v>
      </c>
      <c r="I5" s="45">
        <v>2547</v>
      </c>
      <c r="J5" s="45">
        <v>49</v>
      </c>
      <c r="K5" s="100">
        <v>2596</v>
      </c>
      <c r="L5" s="34">
        <v>1181</v>
      </c>
    </row>
    <row r="6" spans="1:12" s="1" customFormat="1" ht="21" customHeight="1">
      <c r="A6" s="123"/>
      <c r="B6" s="19" t="s">
        <v>3</v>
      </c>
      <c r="C6" s="22">
        <v>1095</v>
      </c>
      <c r="D6" s="22">
        <v>28</v>
      </c>
      <c r="E6" s="22">
        <v>1123</v>
      </c>
      <c r="F6" s="39">
        <v>1209</v>
      </c>
      <c r="G6" s="61">
        <v>10</v>
      </c>
      <c r="H6" s="25">
        <v>1219</v>
      </c>
      <c r="I6" s="25">
        <v>2304</v>
      </c>
      <c r="J6" s="25">
        <v>38</v>
      </c>
      <c r="K6" s="37">
        <v>2342</v>
      </c>
      <c r="L6" s="24">
        <v>992</v>
      </c>
    </row>
    <row r="7" spans="1:12" s="1" customFormat="1" ht="21" customHeight="1">
      <c r="A7" s="123"/>
      <c r="B7" s="19" t="s">
        <v>76</v>
      </c>
      <c r="C7" s="22">
        <v>851</v>
      </c>
      <c r="D7" s="22">
        <v>1</v>
      </c>
      <c r="E7" s="22">
        <v>852</v>
      </c>
      <c r="F7" s="39">
        <v>995</v>
      </c>
      <c r="G7" s="61">
        <v>2</v>
      </c>
      <c r="H7" s="25">
        <v>997</v>
      </c>
      <c r="I7" s="25">
        <v>1846</v>
      </c>
      <c r="J7" s="25">
        <v>3</v>
      </c>
      <c r="K7" s="37">
        <v>1849</v>
      </c>
      <c r="L7" s="24">
        <v>729</v>
      </c>
    </row>
    <row r="8" spans="1:12" s="1" customFormat="1" ht="21" customHeight="1">
      <c r="A8" s="123"/>
      <c r="B8" s="15" t="s">
        <v>77</v>
      </c>
      <c r="C8" s="22">
        <v>932</v>
      </c>
      <c r="D8" s="22">
        <v>4</v>
      </c>
      <c r="E8" s="22">
        <v>936</v>
      </c>
      <c r="F8" s="39">
        <v>1031</v>
      </c>
      <c r="G8" s="61">
        <v>5</v>
      </c>
      <c r="H8" s="25">
        <v>1036</v>
      </c>
      <c r="I8" s="25">
        <v>1963</v>
      </c>
      <c r="J8" s="25">
        <v>9</v>
      </c>
      <c r="K8" s="37">
        <v>1972</v>
      </c>
      <c r="L8" s="24">
        <v>809</v>
      </c>
    </row>
    <row r="9" spans="1:12" s="1" customFormat="1" ht="21" customHeight="1">
      <c r="A9" s="123"/>
      <c r="B9" s="20" t="s">
        <v>6</v>
      </c>
      <c r="C9" s="22">
        <v>763</v>
      </c>
      <c r="D9" s="22">
        <v>4</v>
      </c>
      <c r="E9" s="22">
        <v>767</v>
      </c>
      <c r="F9" s="39">
        <v>746</v>
      </c>
      <c r="G9" s="61">
        <v>5</v>
      </c>
      <c r="H9" s="25">
        <v>751</v>
      </c>
      <c r="I9" s="25">
        <v>1509</v>
      </c>
      <c r="J9" s="25">
        <v>9</v>
      </c>
      <c r="K9" s="37">
        <v>1518</v>
      </c>
      <c r="L9" s="24">
        <v>623</v>
      </c>
    </row>
    <row r="10" spans="1:12" s="1" customFormat="1" ht="21" customHeight="1">
      <c r="A10" s="123"/>
      <c r="B10" s="19" t="s">
        <v>12</v>
      </c>
      <c r="C10" s="22">
        <v>1007</v>
      </c>
      <c r="D10" s="22">
        <v>4</v>
      </c>
      <c r="E10" s="22">
        <v>1011</v>
      </c>
      <c r="F10" s="39">
        <v>1142</v>
      </c>
      <c r="G10" s="61">
        <v>1</v>
      </c>
      <c r="H10" s="25">
        <v>1143</v>
      </c>
      <c r="I10" s="25">
        <v>2149</v>
      </c>
      <c r="J10" s="25">
        <v>5</v>
      </c>
      <c r="K10" s="37">
        <v>2154</v>
      </c>
      <c r="L10" s="24">
        <v>832</v>
      </c>
    </row>
    <row r="11" spans="1:12" s="1" customFormat="1" ht="21" customHeight="1" thickBot="1">
      <c r="A11" s="124"/>
      <c r="B11" s="17" t="s">
        <v>14</v>
      </c>
      <c r="C11" s="69">
        <v>5892</v>
      </c>
      <c r="D11" s="69">
        <v>72</v>
      </c>
      <c r="E11" s="69">
        <v>5964</v>
      </c>
      <c r="F11" s="69">
        <v>6426</v>
      </c>
      <c r="G11" s="69">
        <v>41</v>
      </c>
      <c r="H11" s="69">
        <v>6467</v>
      </c>
      <c r="I11" s="69">
        <v>12318</v>
      </c>
      <c r="J11" s="69">
        <v>113</v>
      </c>
      <c r="K11" s="69">
        <v>12431</v>
      </c>
      <c r="L11" s="80">
        <v>5166</v>
      </c>
    </row>
    <row r="12" spans="1:12" s="1" customFormat="1" ht="21" customHeight="1">
      <c r="A12" s="122" t="s">
        <v>160</v>
      </c>
      <c r="B12" s="16" t="s">
        <v>8</v>
      </c>
      <c r="C12" s="25">
        <v>659</v>
      </c>
      <c r="D12" s="25">
        <v>8</v>
      </c>
      <c r="E12" s="25">
        <v>667</v>
      </c>
      <c r="F12" s="23">
        <v>668</v>
      </c>
      <c r="G12" s="61">
        <v>7</v>
      </c>
      <c r="H12" s="25">
        <v>675</v>
      </c>
      <c r="I12" s="25">
        <v>1327</v>
      </c>
      <c r="J12" s="25">
        <v>15</v>
      </c>
      <c r="K12" s="37">
        <v>1342</v>
      </c>
      <c r="L12" s="24">
        <v>584</v>
      </c>
    </row>
    <row r="13" spans="1:12" s="1" customFormat="1" ht="21" customHeight="1">
      <c r="A13" s="123"/>
      <c r="B13" s="16" t="s">
        <v>174</v>
      </c>
      <c r="C13" s="25">
        <v>953</v>
      </c>
      <c r="D13" s="25">
        <v>11</v>
      </c>
      <c r="E13" s="25">
        <v>964</v>
      </c>
      <c r="F13" s="23">
        <v>1083</v>
      </c>
      <c r="G13" s="61">
        <v>8</v>
      </c>
      <c r="H13" s="25">
        <v>1091</v>
      </c>
      <c r="I13" s="25">
        <v>2036</v>
      </c>
      <c r="J13" s="25">
        <v>19</v>
      </c>
      <c r="K13" s="37">
        <v>2055</v>
      </c>
      <c r="L13" s="24">
        <v>861</v>
      </c>
    </row>
    <row r="14" spans="1:12" s="1" customFormat="1" ht="21" customHeight="1">
      <c r="A14" s="123"/>
      <c r="B14" s="16" t="s">
        <v>175</v>
      </c>
      <c r="C14" s="25">
        <v>984</v>
      </c>
      <c r="D14" s="25">
        <v>1</v>
      </c>
      <c r="E14" s="25">
        <v>985</v>
      </c>
      <c r="F14" s="23">
        <v>1011</v>
      </c>
      <c r="G14" s="61">
        <v>2</v>
      </c>
      <c r="H14" s="25">
        <v>1013</v>
      </c>
      <c r="I14" s="25">
        <v>1995</v>
      </c>
      <c r="J14" s="25">
        <v>3</v>
      </c>
      <c r="K14" s="38">
        <v>1998</v>
      </c>
      <c r="L14" s="32">
        <v>776</v>
      </c>
    </row>
    <row r="15" spans="1:12" s="1" customFormat="1" ht="21" customHeight="1">
      <c r="A15" s="123"/>
      <c r="B15" s="14" t="s">
        <v>16</v>
      </c>
      <c r="C15" s="25">
        <v>914</v>
      </c>
      <c r="D15" s="25">
        <v>14</v>
      </c>
      <c r="E15" s="25">
        <v>928</v>
      </c>
      <c r="F15" s="23">
        <v>938</v>
      </c>
      <c r="G15" s="61">
        <v>7</v>
      </c>
      <c r="H15" s="37">
        <v>945</v>
      </c>
      <c r="I15" s="37">
        <v>1852</v>
      </c>
      <c r="J15" s="37">
        <v>21</v>
      </c>
      <c r="K15" s="37">
        <v>1873</v>
      </c>
      <c r="L15" s="64">
        <v>709</v>
      </c>
    </row>
    <row r="16" spans="1:12" s="1" customFormat="1" ht="21" customHeight="1">
      <c r="A16" s="123"/>
      <c r="B16" s="14" t="s">
        <v>21</v>
      </c>
      <c r="C16" s="25">
        <v>318</v>
      </c>
      <c r="D16" s="25">
        <v>6</v>
      </c>
      <c r="E16" s="25">
        <v>324</v>
      </c>
      <c r="F16" s="23">
        <v>242</v>
      </c>
      <c r="G16" s="60">
        <v>6</v>
      </c>
      <c r="H16" s="25">
        <v>248</v>
      </c>
      <c r="I16" s="25">
        <v>560</v>
      </c>
      <c r="J16" s="25">
        <v>12</v>
      </c>
      <c r="K16" s="38">
        <v>572</v>
      </c>
      <c r="L16" s="32">
        <v>296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168</v>
      </c>
      <c r="G17" s="61">
        <v>0</v>
      </c>
      <c r="H17" s="25">
        <v>168</v>
      </c>
      <c r="I17" s="25">
        <v>318</v>
      </c>
      <c r="J17" s="25">
        <v>4</v>
      </c>
      <c r="K17" s="38">
        <v>322</v>
      </c>
      <c r="L17" s="32">
        <v>145</v>
      </c>
    </row>
    <row r="18" spans="1:12" s="1" customFormat="1" ht="21" customHeight="1">
      <c r="A18" s="123"/>
      <c r="B18" s="14" t="s">
        <v>25</v>
      </c>
      <c r="C18" s="25">
        <v>80</v>
      </c>
      <c r="D18" s="25">
        <v>0</v>
      </c>
      <c r="E18" s="25">
        <v>80</v>
      </c>
      <c r="F18" s="23">
        <v>73</v>
      </c>
      <c r="G18" s="61">
        <v>0</v>
      </c>
      <c r="H18" s="25">
        <v>73</v>
      </c>
      <c r="I18" s="25">
        <v>153</v>
      </c>
      <c r="J18" s="25">
        <v>0</v>
      </c>
      <c r="K18" s="37">
        <v>153</v>
      </c>
      <c r="L18" s="24">
        <v>53</v>
      </c>
    </row>
    <row r="19" spans="1:12" s="1" customFormat="1" ht="21" customHeight="1" thickBot="1">
      <c r="A19" s="124"/>
      <c r="B19" s="17" t="s">
        <v>14</v>
      </c>
      <c r="C19" s="76">
        <v>4058</v>
      </c>
      <c r="D19" s="76">
        <v>44</v>
      </c>
      <c r="E19" s="75">
        <v>4102</v>
      </c>
      <c r="F19" s="77">
        <v>4183</v>
      </c>
      <c r="G19" s="78">
        <v>30</v>
      </c>
      <c r="H19" s="76">
        <v>4213</v>
      </c>
      <c r="I19" s="76">
        <v>8241</v>
      </c>
      <c r="J19" s="77">
        <v>74</v>
      </c>
      <c r="K19" s="75">
        <v>8315</v>
      </c>
      <c r="L19" s="79">
        <v>3424</v>
      </c>
    </row>
    <row r="20" spans="1:12" s="1" customFormat="1" ht="21" customHeight="1">
      <c r="A20" s="122" t="s">
        <v>161</v>
      </c>
      <c r="B20" s="14" t="s">
        <v>18</v>
      </c>
      <c r="C20" s="30">
        <v>530</v>
      </c>
      <c r="D20" s="30">
        <v>8</v>
      </c>
      <c r="E20" s="25">
        <v>538</v>
      </c>
      <c r="F20" s="41">
        <v>610</v>
      </c>
      <c r="G20" s="62">
        <v>3</v>
      </c>
      <c r="H20" s="25">
        <v>613</v>
      </c>
      <c r="I20" s="25">
        <v>1140</v>
      </c>
      <c r="J20" s="25">
        <v>11</v>
      </c>
      <c r="K20" s="37">
        <v>1151</v>
      </c>
      <c r="L20" s="24">
        <v>445</v>
      </c>
    </row>
    <row r="21" spans="1:12" s="1" customFormat="1" ht="21" customHeight="1">
      <c r="A21" s="123"/>
      <c r="B21" s="14" t="s">
        <v>19</v>
      </c>
      <c r="C21" s="31">
        <v>543</v>
      </c>
      <c r="D21" s="31">
        <v>1</v>
      </c>
      <c r="E21" s="25">
        <v>544</v>
      </c>
      <c r="F21" s="42">
        <v>612</v>
      </c>
      <c r="G21" s="61">
        <v>1</v>
      </c>
      <c r="H21" s="25">
        <v>613</v>
      </c>
      <c r="I21" s="25">
        <v>1155</v>
      </c>
      <c r="J21" s="25">
        <v>2</v>
      </c>
      <c r="K21" s="38">
        <v>1157</v>
      </c>
      <c r="L21" s="32">
        <v>541</v>
      </c>
    </row>
    <row r="22" spans="1:12" s="1" customFormat="1" ht="21" customHeight="1">
      <c r="A22" s="123"/>
      <c r="B22" s="14" t="s">
        <v>27</v>
      </c>
      <c r="C22" s="31">
        <v>134</v>
      </c>
      <c r="D22" s="31">
        <v>1</v>
      </c>
      <c r="E22" s="25">
        <v>135</v>
      </c>
      <c r="F22" s="42">
        <v>153</v>
      </c>
      <c r="G22" s="61">
        <v>0</v>
      </c>
      <c r="H22" s="37">
        <v>153</v>
      </c>
      <c r="I22" s="37">
        <v>287</v>
      </c>
      <c r="J22" s="37">
        <v>1</v>
      </c>
      <c r="K22" s="37">
        <v>288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170</v>
      </c>
      <c r="D23" s="31">
        <v>0</v>
      </c>
      <c r="E23" s="25">
        <v>170</v>
      </c>
      <c r="F23" s="42">
        <v>190</v>
      </c>
      <c r="G23" s="63">
        <v>0</v>
      </c>
      <c r="H23" s="25">
        <v>190</v>
      </c>
      <c r="I23" s="25">
        <v>360</v>
      </c>
      <c r="J23" s="25">
        <v>0</v>
      </c>
      <c r="K23" s="38">
        <v>360</v>
      </c>
      <c r="L23" s="32">
        <v>119</v>
      </c>
    </row>
    <row r="24" spans="1:12" s="1" customFormat="1" ht="21" customHeight="1">
      <c r="A24" s="123"/>
      <c r="B24" s="14" t="s">
        <v>30</v>
      </c>
      <c r="C24" s="31">
        <v>215</v>
      </c>
      <c r="D24" s="31">
        <v>1</v>
      </c>
      <c r="E24" s="25">
        <v>216</v>
      </c>
      <c r="F24" s="42">
        <v>276</v>
      </c>
      <c r="G24" s="60">
        <v>4</v>
      </c>
      <c r="H24" s="25">
        <v>280</v>
      </c>
      <c r="I24" s="25">
        <v>491</v>
      </c>
      <c r="J24" s="25">
        <v>5</v>
      </c>
      <c r="K24" s="38">
        <v>496</v>
      </c>
      <c r="L24" s="32">
        <v>242</v>
      </c>
    </row>
    <row r="25" spans="1:12" s="1" customFormat="1" ht="21" customHeight="1">
      <c r="A25" s="123"/>
      <c r="B25" s="14" t="s">
        <v>31</v>
      </c>
      <c r="C25" s="31">
        <v>567</v>
      </c>
      <c r="D25" s="31">
        <v>11</v>
      </c>
      <c r="E25" s="25">
        <v>578</v>
      </c>
      <c r="F25" s="42">
        <v>633</v>
      </c>
      <c r="G25" s="61">
        <v>6</v>
      </c>
      <c r="H25" s="25">
        <v>639</v>
      </c>
      <c r="I25" s="25">
        <v>1200</v>
      </c>
      <c r="J25" s="25">
        <v>17</v>
      </c>
      <c r="K25" s="37">
        <v>1217</v>
      </c>
      <c r="L25" s="24">
        <v>476</v>
      </c>
    </row>
    <row r="26" spans="1:12" s="1" customFormat="1" ht="21" customHeight="1">
      <c r="A26" s="123"/>
      <c r="B26" s="14" t="s">
        <v>171</v>
      </c>
      <c r="C26" s="31">
        <v>459</v>
      </c>
      <c r="D26" s="31">
        <v>16</v>
      </c>
      <c r="E26" s="25">
        <v>475</v>
      </c>
      <c r="F26" s="42">
        <v>533</v>
      </c>
      <c r="G26" s="61">
        <v>6</v>
      </c>
      <c r="H26" s="25">
        <v>539</v>
      </c>
      <c r="I26" s="25">
        <v>992</v>
      </c>
      <c r="J26" s="25">
        <v>22</v>
      </c>
      <c r="K26" s="37">
        <v>1014</v>
      </c>
      <c r="L26" s="24">
        <v>488</v>
      </c>
    </row>
    <row r="27" spans="1:12" s="1" customFormat="1" ht="21" customHeight="1">
      <c r="A27" s="123"/>
      <c r="B27" s="14" t="s">
        <v>33</v>
      </c>
      <c r="C27" s="31">
        <v>668</v>
      </c>
      <c r="D27" s="31">
        <v>8</v>
      </c>
      <c r="E27" s="25">
        <v>676</v>
      </c>
      <c r="F27" s="42">
        <v>675</v>
      </c>
      <c r="G27" s="60">
        <v>3</v>
      </c>
      <c r="H27" s="25">
        <v>678</v>
      </c>
      <c r="I27" s="25">
        <v>1343</v>
      </c>
      <c r="J27" s="25">
        <v>11</v>
      </c>
      <c r="K27" s="38">
        <v>1354</v>
      </c>
      <c r="L27" s="32">
        <v>537</v>
      </c>
    </row>
    <row r="28" spans="1:12" s="1" customFormat="1" ht="21" customHeight="1">
      <c r="A28" s="123"/>
      <c r="B28" s="19" t="s">
        <v>35</v>
      </c>
      <c r="C28" s="31">
        <v>163</v>
      </c>
      <c r="D28" s="31">
        <v>1</v>
      </c>
      <c r="E28" s="25">
        <v>164</v>
      </c>
      <c r="F28" s="42">
        <v>180</v>
      </c>
      <c r="G28" s="61">
        <v>3</v>
      </c>
      <c r="H28" s="25">
        <v>183</v>
      </c>
      <c r="I28" s="25">
        <v>343</v>
      </c>
      <c r="J28" s="25">
        <v>4</v>
      </c>
      <c r="K28" s="37">
        <v>347</v>
      </c>
      <c r="L28" s="24">
        <v>143</v>
      </c>
    </row>
    <row r="29" spans="1:12" s="1" customFormat="1" ht="21" customHeight="1">
      <c r="A29" s="123"/>
      <c r="B29" s="14" t="s">
        <v>172</v>
      </c>
      <c r="C29" s="31">
        <v>406</v>
      </c>
      <c r="D29" s="31">
        <v>2</v>
      </c>
      <c r="E29" s="25">
        <v>408</v>
      </c>
      <c r="F29" s="42">
        <v>497</v>
      </c>
      <c r="G29" s="61">
        <v>8</v>
      </c>
      <c r="H29" s="25">
        <v>505</v>
      </c>
      <c r="I29" s="25">
        <v>903</v>
      </c>
      <c r="J29" s="25">
        <v>10</v>
      </c>
      <c r="K29" s="37">
        <v>913</v>
      </c>
      <c r="L29" s="24">
        <v>347</v>
      </c>
    </row>
    <row r="30" spans="1:12" s="1" customFormat="1" ht="21" customHeight="1">
      <c r="A30" s="123"/>
      <c r="B30" s="14" t="s">
        <v>38</v>
      </c>
      <c r="C30" s="31">
        <v>797</v>
      </c>
      <c r="D30" s="31">
        <v>0</v>
      </c>
      <c r="E30" s="25">
        <v>797</v>
      </c>
      <c r="F30" s="42">
        <v>916</v>
      </c>
      <c r="G30" s="61">
        <v>16</v>
      </c>
      <c r="H30" s="25">
        <v>932</v>
      </c>
      <c r="I30" s="25">
        <v>1713</v>
      </c>
      <c r="J30" s="25">
        <v>16</v>
      </c>
      <c r="K30" s="37">
        <v>1729</v>
      </c>
      <c r="L30" s="24">
        <v>705</v>
      </c>
    </row>
    <row r="31" spans="1:12" s="1" customFormat="1" ht="21" customHeight="1">
      <c r="A31" s="123"/>
      <c r="B31" s="19" t="s">
        <v>40</v>
      </c>
      <c r="C31" s="31">
        <v>656</v>
      </c>
      <c r="D31" s="31">
        <v>4</v>
      </c>
      <c r="E31" s="25">
        <v>660</v>
      </c>
      <c r="F31" s="42">
        <v>756</v>
      </c>
      <c r="G31" s="61">
        <v>14</v>
      </c>
      <c r="H31" s="25">
        <v>770</v>
      </c>
      <c r="I31" s="25">
        <v>1412</v>
      </c>
      <c r="J31" s="25">
        <v>18</v>
      </c>
      <c r="K31" s="37">
        <v>1430</v>
      </c>
      <c r="L31" s="24">
        <v>601</v>
      </c>
    </row>
    <row r="32" spans="1:12" s="1" customFormat="1" ht="21" customHeight="1" thickBot="1">
      <c r="A32" s="124"/>
      <c r="B32" s="17" t="s">
        <v>14</v>
      </c>
      <c r="C32" s="69">
        <v>5308</v>
      </c>
      <c r="D32" s="69">
        <v>53</v>
      </c>
      <c r="E32" s="69">
        <v>5361</v>
      </c>
      <c r="F32" s="69">
        <v>6031</v>
      </c>
      <c r="G32" s="70">
        <v>64</v>
      </c>
      <c r="H32" s="69">
        <v>6095</v>
      </c>
      <c r="I32" s="69">
        <v>11339</v>
      </c>
      <c r="J32" s="69">
        <v>117</v>
      </c>
      <c r="K32" s="76">
        <v>11456</v>
      </c>
      <c r="L32" s="80">
        <v>4748</v>
      </c>
    </row>
    <row r="33" spans="1:12" s="1" customFormat="1" ht="21" customHeight="1">
      <c r="A33" s="122" t="s">
        <v>162</v>
      </c>
      <c r="B33" s="14" t="s">
        <v>53</v>
      </c>
      <c r="C33" s="25">
        <v>499</v>
      </c>
      <c r="D33" s="25">
        <v>6</v>
      </c>
      <c r="E33" s="25">
        <v>505</v>
      </c>
      <c r="F33" s="23">
        <v>532</v>
      </c>
      <c r="G33" s="61">
        <v>6</v>
      </c>
      <c r="H33" s="25">
        <v>538</v>
      </c>
      <c r="I33" s="25">
        <v>1031</v>
      </c>
      <c r="J33" s="25">
        <v>12</v>
      </c>
      <c r="K33" s="37">
        <v>1043</v>
      </c>
      <c r="L33" s="24">
        <v>422</v>
      </c>
    </row>
    <row r="34" spans="1:12" s="1" customFormat="1" ht="21" customHeight="1">
      <c r="A34" s="123"/>
      <c r="B34" s="14" t="s">
        <v>55</v>
      </c>
      <c r="C34" s="25">
        <v>470</v>
      </c>
      <c r="D34" s="25">
        <v>1</v>
      </c>
      <c r="E34" s="25">
        <v>471</v>
      </c>
      <c r="F34" s="23">
        <v>488</v>
      </c>
      <c r="G34" s="65">
        <v>10</v>
      </c>
      <c r="H34" s="25">
        <v>498</v>
      </c>
      <c r="I34" s="25">
        <v>958</v>
      </c>
      <c r="J34" s="25">
        <v>11</v>
      </c>
      <c r="K34" s="37">
        <v>969</v>
      </c>
      <c r="L34" s="24">
        <v>440</v>
      </c>
    </row>
    <row r="35" spans="1:12" s="1" customFormat="1" ht="21" customHeight="1">
      <c r="A35" s="123"/>
      <c r="B35" s="14" t="s">
        <v>57</v>
      </c>
      <c r="C35" s="25">
        <v>771</v>
      </c>
      <c r="D35" s="25">
        <v>17</v>
      </c>
      <c r="E35" s="25">
        <v>788</v>
      </c>
      <c r="F35" s="43">
        <v>964</v>
      </c>
      <c r="G35" s="62">
        <v>6</v>
      </c>
      <c r="H35" s="25">
        <v>970</v>
      </c>
      <c r="I35" s="25">
        <v>1735</v>
      </c>
      <c r="J35" s="25">
        <v>23</v>
      </c>
      <c r="K35" s="37">
        <v>1758</v>
      </c>
      <c r="L35" s="24">
        <v>801</v>
      </c>
    </row>
    <row r="36" spans="1:12" s="1" customFormat="1" ht="21" customHeight="1">
      <c r="A36" s="123"/>
      <c r="B36" s="16" t="s">
        <v>59</v>
      </c>
      <c r="C36" s="25">
        <v>740</v>
      </c>
      <c r="D36" s="25">
        <v>2</v>
      </c>
      <c r="E36" s="25">
        <v>742</v>
      </c>
      <c r="F36" s="38">
        <v>802</v>
      </c>
      <c r="G36" s="61">
        <v>3</v>
      </c>
      <c r="H36" s="23">
        <v>805</v>
      </c>
      <c r="I36" s="23">
        <v>1542</v>
      </c>
      <c r="J36" s="23">
        <v>5</v>
      </c>
      <c r="K36" s="23">
        <v>1547</v>
      </c>
      <c r="L36" s="24">
        <v>584</v>
      </c>
    </row>
    <row r="37" spans="1:12" s="1" customFormat="1" ht="21" customHeight="1">
      <c r="A37" s="123"/>
      <c r="B37" s="14" t="s">
        <v>61</v>
      </c>
      <c r="C37" s="25">
        <v>309</v>
      </c>
      <c r="D37" s="25">
        <v>0</v>
      </c>
      <c r="E37" s="25">
        <v>309</v>
      </c>
      <c r="F37" s="23">
        <v>340</v>
      </c>
      <c r="G37" s="60">
        <v>1</v>
      </c>
      <c r="H37" s="38">
        <v>341</v>
      </c>
      <c r="I37" s="38">
        <v>649</v>
      </c>
      <c r="J37" s="38">
        <v>1</v>
      </c>
      <c r="K37" s="38">
        <v>650</v>
      </c>
      <c r="L37" s="33">
        <v>270</v>
      </c>
    </row>
    <row r="38" spans="1:12" s="1" customFormat="1" ht="21" customHeight="1">
      <c r="A38" s="123"/>
      <c r="B38" s="14" t="s">
        <v>63</v>
      </c>
      <c r="C38" s="25">
        <v>673</v>
      </c>
      <c r="D38" s="25">
        <v>4</v>
      </c>
      <c r="E38" s="25">
        <v>677</v>
      </c>
      <c r="F38" s="23">
        <v>765</v>
      </c>
      <c r="G38" s="60">
        <v>7</v>
      </c>
      <c r="H38" s="25">
        <v>772</v>
      </c>
      <c r="I38" s="25">
        <v>1438</v>
      </c>
      <c r="J38" s="25">
        <v>11</v>
      </c>
      <c r="K38" s="25">
        <v>1449</v>
      </c>
      <c r="L38" s="44">
        <v>592</v>
      </c>
    </row>
    <row r="39" spans="1:12" s="1" customFormat="1" ht="21" customHeight="1">
      <c r="A39" s="123"/>
      <c r="B39" s="18" t="s">
        <v>65</v>
      </c>
      <c r="C39" s="25">
        <v>551</v>
      </c>
      <c r="D39" s="25">
        <v>1</v>
      </c>
      <c r="E39" s="25">
        <v>552</v>
      </c>
      <c r="F39" s="23">
        <v>646</v>
      </c>
      <c r="G39" s="60">
        <v>3</v>
      </c>
      <c r="H39" s="25">
        <v>649</v>
      </c>
      <c r="I39" s="25">
        <v>1197</v>
      </c>
      <c r="J39" s="25">
        <v>4</v>
      </c>
      <c r="K39" s="25">
        <v>1201</v>
      </c>
      <c r="L39" s="44">
        <v>513</v>
      </c>
    </row>
    <row r="40" spans="1:12" s="1" customFormat="1" ht="21" customHeight="1">
      <c r="A40" s="123"/>
      <c r="B40" s="14" t="s">
        <v>66</v>
      </c>
      <c r="C40" s="25">
        <v>76</v>
      </c>
      <c r="D40" s="25">
        <v>0</v>
      </c>
      <c r="E40" s="25">
        <v>76</v>
      </c>
      <c r="F40" s="23">
        <v>69</v>
      </c>
      <c r="G40" s="60">
        <v>0</v>
      </c>
      <c r="H40" s="25">
        <v>69</v>
      </c>
      <c r="I40" s="25">
        <v>145</v>
      </c>
      <c r="J40" s="25">
        <v>0</v>
      </c>
      <c r="K40" s="25">
        <v>145</v>
      </c>
      <c r="L40" s="44">
        <v>54</v>
      </c>
    </row>
    <row r="41" spans="1:12" s="1" customFormat="1" ht="21" customHeight="1">
      <c r="A41" s="123"/>
      <c r="B41" s="106" t="s">
        <v>192</v>
      </c>
      <c r="C41" s="25">
        <v>119</v>
      </c>
      <c r="D41" s="25">
        <v>0</v>
      </c>
      <c r="E41" s="25">
        <v>119</v>
      </c>
      <c r="F41" s="38">
        <v>119</v>
      </c>
      <c r="G41" s="60">
        <v>0</v>
      </c>
      <c r="H41" s="25">
        <v>119</v>
      </c>
      <c r="I41" s="25">
        <v>238</v>
      </c>
      <c r="J41" s="25">
        <v>0</v>
      </c>
      <c r="K41" s="25">
        <v>238</v>
      </c>
      <c r="L41" s="44">
        <v>71</v>
      </c>
    </row>
    <row r="42" spans="1:12" s="1" customFormat="1" ht="21" customHeight="1" thickBot="1">
      <c r="A42" s="124"/>
      <c r="B42" s="107" t="s">
        <v>14</v>
      </c>
      <c r="C42" s="69">
        <v>4208</v>
      </c>
      <c r="D42" s="69">
        <v>31</v>
      </c>
      <c r="E42" s="77">
        <v>4239</v>
      </c>
      <c r="F42" s="69">
        <v>4725</v>
      </c>
      <c r="G42" s="81">
        <v>36</v>
      </c>
      <c r="H42" s="82">
        <v>4761</v>
      </c>
      <c r="I42" s="82">
        <v>8933</v>
      </c>
      <c r="J42" s="82">
        <v>67</v>
      </c>
      <c r="K42" s="82">
        <v>9000</v>
      </c>
      <c r="L42" s="83">
        <v>3747</v>
      </c>
    </row>
    <row r="43" spans="1:12" s="1" customFormat="1" ht="21" customHeight="1">
      <c r="A43" s="122" t="s">
        <v>163</v>
      </c>
      <c r="B43" s="14" t="s">
        <v>67</v>
      </c>
      <c r="C43" s="25">
        <v>808</v>
      </c>
      <c r="D43" s="25">
        <v>11</v>
      </c>
      <c r="E43" s="25">
        <v>819</v>
      </c>
      <c r="F43" s="23">
        <v>898</v>
      </c>
      <c r="G43" s="66">
        <v>15</v>
      </c>
      <c r="H43" s="45">
        <v>913</v>
      </c>
      <c r="I43" s="45">
        <v>1706</v>
      </c>
      <c r="J43" s="45">
        <v>26</v>
      </c>
      <c r="K43" s="45">
        <v>1732</v>
      </c>
      <c r="L43" s="44">
        <v>710</v>
      </c>
    </row>
    <row r="44" spans="1:12" s="1" customFormat="1" ht="21" customHeight="1">
      <c r="A44" s="123"/>
      <c r="B44" s="13" t="s">
        <v>194</v>
      </c>
      <c r="C44" s="25">
        <v>482</v>
      </c>
      <c r="D44" s="25">
        <v>1</v>
      </c>
      <c r="E44" s="25">
        <v>483</v>
      </c>
      <c r="F44" s="38">
        <v>527</v>
      </c>
      <c r="G44" s="60">
        <v>1</v>
      </c>
      <c r="H44" s="25">
        <v>528</v>
      </c>
      <c r="I44" s="25">
        <v>1009</v>
      </c>
      <c r="J44" s="25">
        <v>2</v>
      </c>
      <c r="K44" s="25">
        <v>1011</v>
      </c>
      <c r="L44" s="44">
        <v>309</v>
      </c>
    </row>
    <row r="45" spans="1:12" s="1" customFormat="1" ht="21" customHeight="1">
      <c r="A45" s="123"/>
      <c r="B45" s="14" t="s">
        <v>68</v>
      </c>
      <c r="C45" s="25">
        <v>258</v>
      </c>
      <c r="D45" s="25">
        <v>3</v>
      </c>
      <c r="E45" s="25">
        <v>261</v>
      </c>
      <c r="F45" s="23">
        <v>316</v>
      </c>
      <c r="G45" s="60">
        <v>1</v>
      </c>
      <c r="H45" s="25">
        <v>317</v>
      </c>
      <c r="I45" s="25">
        <v>574</v>
      </c>
      <c r="J45" s="25">
        <v>4</v>
      </c>
      <c r="K45" s="25">
        <v>578</v>
      </c>
      <c r="L45" s="44">
        <v>201</v>
      </c>
    </row>
    <row r="46" spans="1:12" s="1" customFormat="1" ht="21" customHeight="1">
      <c r="A46" s="123"/>
      <c r="B46" s="14" t="s">
        <v>69</v>
      </c>
      <c r="C46" s="25">
        <v>177</v>
      </c>
      <c r="D46" s="25">
        <v>2</v>
      </c>
      <c r="E46" s="25">
        <v>179</v>
      </c>
      <c r="F46" s="23">
        <v>180</v>
      </c>
      <c r="G46" s="60">
        <v>1</v>
      </c>
      <c r="H46" s="25">
        <v>181</v>
      </c>
      <c r="I46" s="25">
        <v>357</v>
      </c>
      <c r="J46" s="25">
        <v>3</v>
      </c>
      <c r="K46" s="25">
        <v>360</v>
      </c>
      <c r="L46" s="44">
        <v>117</v>
      </c>
    </row>
    <row r="47" spans="1:12" s="1" customFormat="1" ht="21" customHeight="1">
      <c r="A47" s="123"/>
      <c r="B47" s="14" t="s">
        <v>70</v>
      </c>
      <c r="C47" s="25">
        <v>185</v>
      </c>
      <c r="D47" s="25">
        <v>4</v>
      </c>
      <c r="E47" s="25">
        <v>189</v>
      </c>
      <c r="F47" s="23">
        <v>190</v>
      </c>
      <c r="G47" s="60">
        <v>0</v>
      </c>
      <c r="H47" s="25">
        <v>190</v>
      </c>
      <c r="I47" s="25">
        <v>375</v>
      </c>
      <c r="J47" s="25">
        <v>4</v>
      </c>
      <c r="K47" s="25">
        <v>379</v>
      </c>
      <c r="L47" s="44">
        <v>132</v>
      </c>
    </row>
    <row r="48" spans="1:12" s="1" customFormat="1" ht="21" customHeight="1">
      <c r="A48" s="123"/>
      <c r="B48" s="13" t="s">
        <v>75</v>
      </c>
      <c r="C48" s="25">
        <v>613</v>
      </c>
      <c r="D48" s="25">
        <v>4</v>
      </c>
      <c r="E48" s="25">
        <v>617</v>
      </c>
      <c r="F48" s="23">
        <v>698</v>
      </c>
      <c r="G48" s="63">
        <v>5</v>
      </c>
      <c r="H48" s="25">
        <v>703</v>
      </c>
      <c r="I48" s="25">
        <v>1311</v>
      </c>
      <c r="J48" s="25">
        <v>9</v>
      </c>
      <c r="K48" s="25">
        <v>1320</v>
      </c>
      <c r="L48" s="44">
        <v>433</v>
      </c>
    </row>
    <row r="49" spans="1:12" s="1" customFormat="1" ht="21" customHeight="1">
      <c r="A49" s="123"/>
      <c r="B49" s="14" t="s">
        <v>71</v>
      </c>
      <c r="C49" s="23">
        <v>129</v>
      </c>
      <c r="D49" s="23">
        <v>4</v>
      </c>
      <c r="E49" s="25">
        <v>133</v>
      </c>
      <c r="F49" s="23">
        <v>137</v>
      </c>
      <c r="G49" s="60">
        <v>3</v>
      </c>
      <c r="H49" s="25">
        <v>140</v>
      </c>
      <c r="I49" s="25">
        <v>266</v>
      </c>
      <c r="J49" s="25">
        <v>7</v>
      </c>
      <c r="K49" s="25">
        <v>273</v>
      </c>
      <c r="L49" s="44">
        <v>94</v>
      </c>
    </row>
    <row r="50" spans="1:12" s="1" customFormat="1" ht="21" customHeight="1">
      <c r="A50" s="123"/>
      <c r="B50" s="14" t="s">
        <v>72</v>
      </c>
      <c r="C50" s="25">
        <v>603</v>
      </c>
      <c r="D50" s="25">
        <v>0</v>
      </c>
      <c r="E50" s="25">
        <v>603</v>
      </c>
      <c r="F50" s="23">
        <v>634</v>
      </c>
      <c r="G50" s="60">
        <v>2</v>
      </c>
      <c r="H50" s="25">
        <v>636</v>
      </c>
      <c r="I50" s="25">
        <v>1237</v>
      </c>
      <c r="J50" s="40">
        <v>2</v>
      </c>
      <c r="K50" s="40">
        <v>1239</v>
      </c>
      <c r="L50" s="68">
        <v>419</v>
      </c>
    </row>
    <row r="51" spans="1:12" s="1" customFormat="1" ht="21" customHeight="1">
      <c r="A51" s="123"/>
      <c r="B51" s="14" t="s">
        <v>73</v>
      </c>
      <c r="C51" s="25">
        <v>610</v>
      </c>
      <c r="D51" s="25">
        <v>2</v>
      </c>
      <c r="E51" s="25">
        <v>612</v>
      </c>
      <c r="F51" s="23">
        <v>665</v>
      </c>
      <c r="G51" s="63">
        <v>5</v>
      </c>
      <c r="H51" s="25">
        <v>670</v>
      </c>
      <c r="I51" s="25">
        <v>1275</v>
      </c>
      <c r="J51" s="25">
        <v>7</v>
      </c>
      <c r="K51" s="25">
        <v>1282</v>
      </c>
      <c r="L51" s="33">
        <v>425</v>
      </c>
    </row>
    <row r="52" spans="1:12" s="1" customFormat="1" ht="21" customHeight="1">
      <c r="A52" s="123"/>
      <c r="B52" s="14" t="s">
        <v>74</v>
      </c>
      <c r="C52" s="25">
        <v>345</v>
      </c>
      <c r="D52" s="25">
        <v>1</v>
      </c>
      <c r="E52" s="25">
        <v>346</v>
      </c>
      <c r="F52" s="23">
        <v>364</v>
      </c>
      <c r="G52" s="63">
        <v>1</v>
      </c>
      <c r="H52" s="25">
        <v>365</v>
      </c>
      <c r="I52" s="25">
        <v>709</v>
      </c>
      <c r="J52" s="40">
        <v>2</v>
      </c>
      <c r="K52" s="40">
        <v>711</v>
      </c>
      <c r="L52" s="67">
        <v>299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4210</v>
      </c>
      <c r="D54" s="76">
        <v>32</v>
      </c>
      <c r="E54" s="76">
        <v>4242</v>
      </c>
      <c r="F54" s="76">
        <v>4609</v>
      </c>
      <c r="G54" s="84">
        <v>34</v>
      </c>
      <c r="H54" s="85">
        <v>4643</v>
      </c>
      <c r="I54" s="85">
        <v>8819</v>
      </c>
      <c r="J54" s="85">
        <v>66</v>
      </c>
      <c r="K54" s="85">
        <v>8885</v>
      </c>
      <c r="L54" s="86">
        <v>3139</v>
      </c>
    </row>
    <row r="55" spans="1:12" s="1" customFormat="1" ht="21" customHeight="1">
      <c r="A55" s="114" t="s">
        <v>223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tr">
        <f>L2</f>
        <v>（平成28年7月末現在）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20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25"/>
    </row>
    <row r="59" spans="1:12" s="1" customFormat="1" ht="21" customHeight="1">
      <c r="A59" s="126" t="s">
        <v>164</v>
      </c>
      <c r="B59" s="101" t="s">
        <v>224</v>
      </c>
      <c r="C59" s="45">
        <v>303</v>
      </c>
      <c r="D59" s="45">
        <v>0</v>
      </c>
      <c r="E59" s="45">
        <v>303</v>
      </c>
      <c r="F59" s="46">
        <v>286</v>
      </c>
      <c r="G59" s="66">
        <v>0</v>
      </c>
      <c r="H59" s="45">
        <v>286</v>
      </c>
      <c r="I59" s="45">
        <v>589</v>
      </c>
      <c r="J59" s="45">
        <v>0</v>
      </c>
      <c r="K59" s="100">
        <v>589</v>
      </c>
      <c r="L59" s="34">
        <v>210</v>
      </c>
    </row>
    <row r="60" spans="1:12" s="1" customFormat="1" ht="21" customHeight="1">
      <c r="A60" s="127"/>
      <c r="B60" s="4" t="s">
        <v>4</v>
      </c>
      <c r="C60" s="25">
        <v>229</v>
      </c>
      <c r="D60" s="25">
        <v>2</v>
      </c>
      <c r="E60" s="25">
        <v>231</v>
      </c>
      <c r="F60" s="23">
        <v>244</v>
      </c>
      <c r="G60" s="61">
        <v>0</v>
      </c>
      <c r="H60" s="25">
        <v>244</v>
      </c>
      <c r="I60" s="25">
        <v>473</v>
      </c>
      <c r="J60" s="25">
        <v>2</v>
      </c>
      <c r="K60" s="37">
        <v>475</v>
      </c>
      <c r="L60" s="24">
        <v>189</v>
      </c>
    </row>
    <row r="61" spans="1:12" s="1" customFormat="1" ht="21" customHeight="1">
      <c r="A61" s="127"/>
      <c r="B61" s="4" t="s">
        <v>5</v>
      </c>
      <c r="C61" s="25">
        <v>500</v>
      </c>
      <c r="D61" s="25">
        <v>0</v>
      </c>
      <c r="E61" s="25">
        <v>500</v>
      </c>
      <c r="F61" s="23">
        <v>559</v>
      </c>
      <c r="G61" s="61">
        <v>6</v>
      </c>
      <c r="H61" s="25">
        <v>565</v>
      </c>
      <c r="I61" s="25">
        <v>1059</v>
      </c>
      <c r="J61" s="25">
        <v>6</v>
      </c>
      <c r="K61" s="37">
        <v>1065</v>
      </c>
      <c r="L61" s="24">
        <v>429</v>
      </c>
    </row>
    <row r="62" spans="1:12" s="1" customFormat="1" ht="21" customHeight="1">
      <c r="A62" s="127"/>
      <c r="B62" s="4" t="s">
        <v>7</v>
      </c>
      <c r="C62" s="25">
        <v>750</v>
      </c>
      <c r="D62" s="25">
        <v>2</v>
      </c>
      <c r="E62" s="25">
        <v>752</v>
      </c>
      <c r="F62" s="23">
        <v>832</v>
      </c>
      <c r="G62" s="61">
        <v>2</v>
      </c>
      <c r="H62" s="25">
        <v>834</v>
      </c>
      <c r="I62" s="25">
        <v>1582</v>
      </c>
      <c r="J62" s="25">
        <v>4</v>
      </c>
      <c r="K62" s="37">
        <v>1586</v>
      </c>
      <c r="L62" s="24">
        <v>648</v>
      </c>
    </row>
    <row r="63" spans="1:12" s="1" customFormat="1" ht="21" customHeight="1">
      <c r="A63" s="127"/>
      <c r="B63" s="4" t="s">
        <v>9</v>
      </c>
      <c r="C63" s="25">
        <v>357</v>
      </c>
      <c r="D63" s="25">
        <v>3</v>
      </c>
      <c r="E63" s="25">
        <v>360</v>
      </c>
      <c r="F63" s="23">
        <v>454</v>
      </c>
      <c r="G63" s="61">
        <v>2</v>
      </c>
      <c r="H63" s="25">
        <v>456</v>
      </c>
      <c r="I63" s="25">
        <v>811</v>
      </c>
      <c r="J63" s="25">
        <v>5</v>
      </c>
      <c r="K63" s="37">
        <v>816</v>
      </c>
      <c r="L63" s="24">
        <v>373</v>
      </c>
    </row>
    <row r="64" spans="1:12" s="1" customFormat="1" ht="21" customHeight="1">
      <c r="A64" s="127"/>
      <c r="B64" s="4" t="s">
        <v>10</v>
      </c>
      <c r="C64" s="25">
        <v>189</v>
      </c>
      <c r="D64" s="25">
        <v>0</v>
      </c>
      <c r="E64" s="25">
        <v>189</v>
      </c>
      <c r="F64" s="23">
        <v>220</v>
      </c>
      <c r="G64" s="61">
        <v>0</v>
      </c>
      <c r="H64" s="25">
        <v>220</v>
      </c>
      <c r="I64" s="25">
        <v>409</v>
      </c>
      <c r="J64" s="25">
        <v>0</v>
      </c>
      <c r="K64" s="37">
        <v>409</v>
      </c>
      <c r="L64" s="24">
        <v>175</v>
      </c>
    </row>
    <row r="65" spans="1:12" s="1" customFormat="1" ht="21" customHeight="1">
      <c r="A65" s="127"/>
      <c r="B65" s="4" t="s">
        <v>11</v>
      </c>
      <c r="C65" s="25">
        <v>170</v>
      </c>
      <c r="D65" s="25">
        <v>0</v>
      </c>
      <c r="E65" s="25">
        <v>170</v>
      </c>
      <c r="F65" s="23">
        <v>165</v>
      </c>
      <c r="G65" s="61">
        <v>1</v>
      </c>
      <c r="H65" s="25">
        <v>166</v>
      </c>
      <c r="I65" s="25">
        <v>335</v>
      </c>
      <c r="J65" s="25">
        <v>1</v>
      </c>
      <c r="K65" s="37">
        <v>336</v>
      </c>
      <c r="L65" s="24">
        <v>128</v>
      </c>
    </row>
    <row r="66" spans="1:12" s="1" customFormat="1" ht="21" customHeight="1">
      <c r="A66" s="127"/>
      <c r="B66" s="4" t="s">
        <v>13</v>
      </c>
      <c r="C66" s="25">
        <v>780</v>
      </c>
      <c r="D66" s="25">
        <v>0</v>
      </c>
      <c r="E66" s="25">
        <v>780</v>
      </c>
      <c r="F66" s="23">
        <v>856</v>
      </c>
      <c r="G66" s="61">
        <v>4</v>
      </c>
      <c r="H66" s="25">
        <v>860</v>
      </c>
      <c r="I66" s="25">
        <v>1636</v>
      </c>
      <c r="J66" s="25">
        <v>4</v>
      </c>
      <c r="K66" s="37">
        <v>1640</v>
      </c>
      <c r="L66" s="24">
        <v>672</v>
      </c>
    </row>
    <row r="67" spans="1:12" s="1" customFormat="1" ht="21" customHeight="1">
      <c r="A67" s="127"/>
      <c r="B67" s="4" t="s">
        <v>15</v>
      </c>
      <c r="C67" s="25">
        <v>99</v>
      </c>
      <c r="D67" s="25">
        <v>0</v>
      </c>
      <c r="E67" s="25">
        <v>99</v>
      </c>
      <c r="F67" s="23">
        <v>110</v>
      </c>
      <c r="G67" s="61">
        <v>1</v>
      </c>
      <c r="H67" s="25">
        <v>111</v>
      </c>
      <c r="I67" s="25">
        <v>209</v>
      </c>
      <c r="J67" s="25">
        <v>1</v>
      </c>
      <c r="K67" s="37">
        <v>210</v>
      </c>
      <c r="L67" s="24">
        <v>96</v>
      </c>
    </row>
    <row r="68" spans="1:12" s="1" customFormat="1" ht="21" customHeight="1">
      <c r="A68" s="127"/>
      <c r="B68" s="4" t="s">
        <v>17</v>
      </c>
      <c r="C68" s="25">
        <v>72</v>
      </c>
      <c r="D68" s="25">
        <v>0</v>
      </c>
      <c r="E68" s="25">
        <v>72</v>
      </c>
      <c r="F68" s="43">
        <v>103</v>
      </c>
      <c r="G68" s="61">
        <v>0</v>
      </c>
      <c r="H68" s="25">
        <v>103</v>
      </c>
      <c r="I68" s="25">
        <v>175</v>
      </c>
      <c r="J68" s="25">
        <v>0</v>
      </c>
      <c r="K68" s="38">
        <v>175</v>
      </c>
      <c r="L68" s="32">
        <v>87</v>
      </c>
    </row>
    <row r="69" spans="1:12" s="1" customFormat="1" ht="21" customHeight="1" thickBot="1">
      <c r="A69" s="128"/>
      <c r="B69" s="7" t="s">
        <v>14</v>
      </c>
      <c r="C69" s="69">
        <v>3449</v>
      </c>
      <c r="D69" s="69">
        <v>7</v>
      </c>
      <c r="E69" s="69">
        <v>3456</v>
      </c>
      <c r="F69" s="69">
        <v>3829</v>
      </c>
      <c r="G69" s="70">
        <v>16</v>
      </c>
      <c r="H69" s="76">
        <v>3845</v>
      </c>
      <c r="I69" s="85">
        <v>7278</v>
      </c>
      <c r="J69" s="85">
        <v>23</v>
      </c>
      <c r="K69" s="87">
        <v>7301</v>
      </c>
      <c r="L69" s="83">
        <v>3007</v>
      </c>
    </row>
    <row r="70" spans="1:12" s="1" customFormat="1" ht="21" customHeight="1">
      <c r="A70" s="126" t="s">
        <v>165</v>
      </c>
      <c r="B70" s="4" t="s">
        <v>20</v>
      </c>
      <c r="C70" s="25">
        <v>48</v>
      </c>
      <c r="D70" s="25">
        <v>0</v>
      </c>
      <c r="E70" s="25">
        <v>48</v>
      </c>
      <c r="F70" s="46">
        <v>65</v>
      </c>
      <c r="G70" s="61">
        <v>0</v>
      </c>
      <c r="H70" s="25">
        <v>65</v>
      </c>
      <c r="I70" s="25">
        <v>113</v>
      </c>
      <c r="J70" s="25">
        <v>0</v>
      </c>
      <c r="K70" s="37">
        <v>113</v>
      </c>
      <c r="L70" s="34">
        <v>41</v>
      </c>
    </row>
    <row r="71" spans="1:12" s="1" customFormat="1" ht="21" customHeight="1">
      <c r="A71" s="127"/>
      <c r="B71" s="4" t="s">
        <v>22</v>
      </c>
      <c r="C71" s="25">
        <v>98</v>
      </c>
      <c r="D71" s="25">
        <v>0</v>
      </c>
      <c r="E71" s="25">
        <v>98</v>
      </c>
      <c r="F71" s="43">
        <v>115</v>
      </c>
      <c r="G71" s="61">
        <v>0</v>
      </c>
      <c r="H71" s="25">
        <v>115</v>
      </c>
      <c r="I71" s="25">
        <v>213</v>
      </c>
      <c r="J71" s="25">
        <v>0</v>
      </c>
      <c r="K71" s="38">
        <v>213</v>
      </c>
      <c r="L71" s="32">
        <v>77</v>
      </c>
    </row>
    <row r="72" spans="1:12" s="1" customFormat="1" ht="21" customHeight="1">
      <c r="A72" s="127"/>
      <c r="B72" s="4" t="s">
        <v>24</v>
      </c>
      <c r="C72" s="25">
        <v>241</v>
      </c>
      <c r="D72" s="25">
        <v>0</v>
      </c>
      <c r="E72" s="25">
        <v>241</v>
      </c>
      <c r="F72" s="23">
        <v>245</v>
      </c>
      <c r="G72" s="61">
        <v>0</v>
      </c>
      <c r="H72" s="25">
        <v>245</v>
      </c>
      <c r="I72" s="25">
        <v>486</v>
      </c>
      <c r="J72" s="25">
        <v>0</v>
      </c>
      <c r="K72" s="37">
        <v>486</v>
      </c>
      <c r="L72" s="24">
        <v>217</v>
      </c>
    </row>
    <row r="73" spans="1:12" s="1" customFormat="1" ht="21" customHeight="1">
      <c r="A73" s="127"/>
      <c r="B73" s="4" t="s">
        <v>26</v>
      </c>
      <c r="C73" s="25">
        <v>141</v>
      </c>
      <c r="D73" s="25">
        <v>0</v>
      </c>
      <c r="E73" s="25">
        <v>141</v>
      </c>
      <c r="F73" s="43">
        <v>184</v>
      </c>
      <c r="G73" s="61">
        <v>0</v>
      </c>
      <c r="H73" s="25">
        <v>184</v>
      </c>
      <c r="I73" s="25">
        <v>325</v>
      </c>
      <c r="J73" s="25">
        <v>0</v>
      </c>
      <c r="K73" s="38">
        <v>325</v>
      </c>
      <c r="L73" s="32">
        <v>117</v>
      </c>
    </row>
    <row r="74" spans="1:12" s="1" customFormat="1" ht="21" customHeight="1">
      <c r="A74" s="127"/>
      <c r="B74" s="28" t="s">
        <v>225</v>
      </c>
      <c r="C74" s="25">
        <v>353</v>
      </c>
      <c r="D74" s="25">
        <v>1</v>
      </c>
      <c r="E74" s="25">
        <v>354</v>
      </c>
      <c r="F74" s="23">
        <v>400</v>
      </c>
      <c r="G74" s="62">
        <v>1</v>
      </c>
      <c r="H74" s="25">
        <v>401</v>
      </c>
      <c r="I74" s="25">
        <v>753</v>
      </c>
      <c r="J74" s="25">
        <v>2</v>
      </c>
      <c r="K74" s="37">
        <v>755</v>
      </c>
      <c r="L74" s="24">
        <v>291</v>
      </c>
    </row>
    <row r="75" spans="1:12" s="1" customFormat="1" ht="21" customHeight="1">
      <c r="A75" s="127"/>
      <c r="B75" s="4" t="s">
        <v>29</v>
      </c>
      <c r="C75" s="25">
        <v>79</v>
      </c>
      <c r="D75" s="25">
        <v>1</v>
      </c>
      <c r="E75" s="25">
        <v>80</v>
      </c>
      <c r="F75" s="43">
        <v>87</v>
      </c>
      <c r="G75" s="61">
        <v>0</v>
      </c>
      <c r="H75" s="25">
        <v>87</v>
      </c>
      <c r="I75" s="25">
        <v>166</v>
      </c>
      <c r="J75" s="25">
        <v>1</v>
      </c>
      <c r="K75" s="38">
        <v>167</v>
      </c>
      <c r="L75" s="32">
        <v>65</v>
      </c>
    </row>
    <row r="76" spans="1:12" s="1" customFormat="1" ht="21" customHeight="1" thickBot="1">
      <c r="A76" s="128"/>
      <c r="B76" s="7" t="s">
        <v>14</v>
      </c>
      <c r="C76" s="69">
        <v>960</v>
      </c>
      <c r="D76" s="69">
        <v>2</v>
      </c>
      <c r="E76" s="69">
        <v>962</v>
      </c>
      <c r="F76" s="69">
        <v>1096</v>
      </c>
      <c r="G76" s="70">
        <v>1</v>
      </c>
      <c r="H76" s="85">
        <v>1097</v>
      </c>
      <c r="I76" s="85">
        <v>2056</v>
      </c>
      <c r="J76" s="85">
        <v>3</v>
      </c>
      <c r="K76" s="85">
        <v>2059</v>
      </c>
      <c r="L76" s="83">
        <v>808</v>
      </c>
    </row>
    <row r="77" spans="1:12" s="1" customFormat="1" ht="21" customHeight="1">
      <c r="A77" s="126" t="s">
        <v>166</v>
      </c>
      <c r="B77" s="8" t="s">
        <v>226</v>
      </c>
      <c r="C77" s="25">
        <v>36</v>
      </c>
      <c r="D77" s="25">
        <v>0</v>
      </c>
      <c r="E77" s="25">
        <v>36</v>
      </c>
      <c r="F77" s="23">
        <v>41</v>
      </c>
      <c r="G77" s="62">
        <v>0</v>
      </c>
      <c r="H77" s="25">
        <v>41</v>
      </c>
      <c r="I77" s="25">
        <v>77</v>
      </c>
      <c r="J77" s="25">
        <v>0</v>
      </c>
      <c r="K77" s="37">
        <v>77</v>
      </c>
      <c r="L77" s="24">
        <v>28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0</v>
      </c>
      <c r="E78" s="25">
        <v>35</v>
      </c>
      <c r="F78" s="43">
        <v>45</v>
      </c>
      <c r="G78" s="60">
        <v>0</v>
      </c>
      <c r="H78" s="25">
        <v>45</v>
      </c>
      <c r="I78" s="25">
        <v>80</v>
      </c>
      <c r="J78" s="25">
        <v>0</v>
      </c>
      <c r="K78" s="38">
        <v>80</v>
      </c>
      <c r="L78" s="32">
        <v>30</v>
      </c>
    </row>
    <row r="79" spans="1:12" s="1" customFormat="1" ht="21" customHeight="1">
      <c r="A79" s="127"/>
      <c r="B79" s="4" t="s">
        <v>34</v>
      </c>
      <c r="C79" s="25">
        <v>62</v>
      </c>
      <c r="D79" s="25">
        <v>0</v>
      </c>
      <c r="E79" s="25">
        <v>62</v>
      </c>
      <c r="F79" s="23">
        <v>72</v>
      </c>
      <c r="G79" s="61">
        <v>0</v>
      </c>
      <c r="H79" s="25">
        <v>72</v>
      </c>
      <c r="I79" s="25">
        <v>134</v>
      </c>
      <c r="J79" s="25">
        <v>0</v>
      </c>
      <c r="K79" s="37">
        <v>134</v>
      </c>
      <c r="L79" s="24">
        <v>60</v>
      </c>
    </row>
    <row r="80" spans="1:12" s="1" customFormat="1" ht="21" customHeight="1">
      <c r="A80" s="127"/>
      <c r="B80" s="4" t="s">
        <v>36</v>
      </c>
      <c r="C80" s="25">
        <v>29</v>
      </c>
      <c r="D80" s="25">
        <v>1</v>
      </c>
      <c r="E80" s="25">
        <v>30</v>
      </c>
      <c r="F80" s="23">
        <v>29</v>
      </c>
      <c r="G80" s="61">
        <v>0</v>
      </c>
      <c r="H80" s="25">
        <v>29</v>
      </c>
      <c r="I80" s="25">
        <v>58</v>
      </c>
      <c r="J80" s="25">
        <v>1</v>
      </c>
      <c r="K80" s="37">
        <v>59</v>
      </c>
      <c r="L80" s="24">
        <v>23</v>
      </c>
    </row>
    <row r="81" spans="1:12" s="1" customFormat="1" ht="21" customHeight="1">
      <c r="A81" s="127"/>
      <c r="B81" s="3" t="s">
        <v>37</v>
      </c>
      <c r="C81" s="25">
        <v>92</v>
      </c>
      <c r="D81" s="25">
        <v>0</v>
      </c>
      <c r="E81" s="25">
        <v>92</v>
      </c>
      <c r="F81" s="43">
        <v>103</v>
      </c>
      <c r="G81" s="60">
        <v>0</v>
      </c>
      <c r="H81" s="25">
        <v>103</v>
      </c>
      <c r="I81" s="25">
        <v>195</v>
      </c>
      <c r="J81" s="25">
        <v>0</v>
      </c>
      <c r="K81" s="38">
        <v>195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164</v>
      </c>
      <c r="D82" s="25">
        <v>0</v>
      </c>
      <c r="E82" s="25">
        <v>164</v>
      </c>
      <c r="F82" s="23">
        <v>169</v>
      </c>
      <c r="G82" s="61">
        <v>3</v>
      </c>
      <c r="H82" s="25">
        <v>172</v>
      </c>
      <c r="I82" s="25">
        <v>333</v>
      </c>
      <c r="J82" s="25">
        <v>3</v>
      </c>
      <c r="K82" s="37">
        <v>336</v>
      </c>
      <c r="L82" s="24">
        <v>131</v>
      </c>
    </row>
    <row r="83" spans="1:12" s="1" customFormat="1" ht="21" customHeight="1">
      <c r="A83" s="127"/>
      <c r="B83" s="4" t="s">
        <v>41</v>
      </c>
      <c r="C83" s="25">
        <v>202</v>
      </c>
      <c r="D83" s="25">
        <v>0</v>
      </c>
      <c r="E83" s="25">
        <v>202</v>
      </c>
      <c r="F83" s="23">
        <v>208</v>
      </c>
      <c r="G83" s="61">
        <v>0</v>
      </c>
      <c r="H83" s="25">
        <v>208</v>
      </c>
      <c r="I83" s="25">
        <v>410</v>
      </c>
      <c r="J83" s="25">
        <v>0</v>
      </c>
      <c r="K83" s="37">
        <v>410</v>
      </c>
      <c r="L83" s="24">
        <v>151</v>
      </c>
    </row>
    <row r="84" spans="1:12" s="1" customFormat="1" ht="21" customHeight="1">
      <c r="A84" s="127"/>
      <c r="B84" s="4" t="s">
        <v>42</v>
      </c>
      <c r="C84" s="25">
        <v>226</v>
      </c>
      <c r="D84" s="25">
        <v>0</v>
      </c>
      <c r="E84" s="25">
        <v>226</v>
      </c>
      <c r="F84" s="23">
        <v>246</v>
      </c>
      <c r="G84" s="61">
        <v>0</v>
      </c>
      <c r="H84" s="25">
        <v>246</v>
      </c>
      <c r="I84" s="25">
        <v>472</v>
      </c>
      <c r="J84" s="25">
        <v>0</v>
      </c>
      <c r="K84" s="37">
        <v>472</v>
      </c>
      <c r="L84" s="24">
        <v>177</v>
      </c>
    </row>
    <row r="85" spans="1:12" s="1" customFormat="1" ht="21" customHeight="1">
      <c r="A85" s="127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61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106</v>
      </c>
      <c r="D86" s="25">
        <v>0</v>
      </c>
      <c r="E86" s="25">
        <v>106</v>
      </c>
      <c r="F86" s="23">
        <v>98</v>
      </c>
      <c r="G86" s="61">
        <v>1</v>
      </c>
      <c r="H86" s="25">
        <v>99</v>
      </c>
      <c r="I86" s="25">
        <v>204</v>
      </c>
      <c r="J86" s="25">
        <v>1</v>
      </c>
      <c r="K86" s="37">
        <v>205</v>
      </c>
      <c r="L86" s="24">
        <v>71</v>
      </c>
    </row>
    <row r="87" spans="1:12" s="1" customFormat="1" ht="21" customHeight="1">
      <c r="A87" s="127"/>
      <c r="B87" s="4" t="s">
        <v>45</v>
      </c>
      <c r="C87" s="25">
        <v>606</v>
      </c>
      <c r="D87" s="25">
        <v>3</v>
      </c>
      <c r="E87" s="25">
        <v>609</v>
      </c>
      <c r="F87" s="23">
        <v>600</v>
      </c>
      <c r="G87" s="61">
        <v>10</v>
      </c>
      <c r="H87" s="25">
        <v>610</v>
      </c>
      <c r="I87" s="25">
        <v>1206</v>
      </c>
      <c r="J87" s="25">
        <v>13</v>
      </c>
      <c r="K87" s="37">
        <v>1219</v>
      </c>
      <c r="L87" s="24">
        <v>486</v>
      </c>
    </row>
    <row r="88" spans="1:12" s="1" customFormat="1" ht="21" customHeight="1">
      <c r="A88" s="127"/>
      <c r="B88" s="29" t="s">
        <v>183</v>
      </c>
      <c r="C88" s="25">
        <v>111</v>
      </c>
      <c r="D88" s="25">
        <v>0</v>
      </c>
      <c r="E88" s="25">
        <v>111</v>
      </c>
      <c r="F88" s="23">
        <v>128</v>
      </c>
      <c r="G88" s="65">
        <v>0</v>
      </c>
      <c r="H88" s="25">
        <v>128</v>
      </c>
      <c r="I88" s="25">
        <v>239</v>
      </c>
      <c r="J88" s="25">
        <v>0</v>
      </c>
      <c r="K88" s="37">
        <v>239</v>
      </c>
      <c r="L88" s="24">
        <v>102</v>
      </c>
    </row>
    <row r="89" spans="1:12" s="1" customFormat="1" ht="21" customHeight="1">
      <c r="A89" s="127"/>
      <c r="B89" s="8" t="s">
        <v>227</v>
      </c>
      <c r="C89" s="25">
        <v>168</v>
      </c>
      <c r="D89" s="25">
        <v>1</v>
      </c>
      <c r="E89" s="25">
        <v>169</v>
      </c>
      <c r="F89" s="23">
        <v>163</v>
      </c>
      <c r="G89" s="62">
        <v>3</v>
      </c>
      <c r="H89" s="25">
        <v>166</v>
      </c>
      <c r="I89" s="25">
        <v>331</v>
      </c>
      <c r="J89" s="25">
        <v>4</v>
      </c>
      <c r="K89" s="37">
        <v>335</v>
      </c>
      <c r="L89" s="24">
        <v>141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1871</v>
      </c>
      <c r="D91" s="76">
        <v>5</v>
      </c>
      <c r="E91" s="76">
        <v>1876</v>
      </c>
      <c r="F91" s="76">
        <v>1937</v>
      </c>
      <c r="G91" s="78">
        <v>17</v>
      </c>
      <c r="H91" s="85">
        <v>1954</v>
      </c>
      <c r="I91" s="85">
        <v>3808</v>
      </c>
      <c r="J91" s="88">
        <v>22</v>
      </c>
      <c r="K91" s="85">
        <v>3830</v>
      </c>
      <c r="L91" s="86">
        <v>1493</v>
      </c>
    </row>
    <row r="92" spans="1:12" s="1" customFormat="1" ht="21" customHeight="1">
      <c r="A92" s="126" t="s">
        <v>167</v>
      </c>
      <c r="B92" s="4" t="s">
        <v>47</v>
      </c>
      <c r="C92" s="25">
        <v>59</v>
      </c>
      <c r="D92" s="25">
        <v>0</v>
      </c>
      <c r="E92" s="25">
        <v>59</v>
      </c>
      <c r="F92" s="23">
        <v>62</v>
      </c>
      <c r="G92" s="61">
        <v>0</v>
      </c>
      <c r="H92" s="25">
        <v>62</v>
      </c>
      <c r="I92" s="25">
        <v>121</v>
      </c>
      <c r="J92" s="25">
        <v>0</v>
      </c>
      <c r="K92" s="37">
        <v>121</v>
      </c>
      <c r="L92" s="24">
        <v>56</v>
      </c>
    </row>
    <row r="93" spans="1:12" s="1" customFormat="1" ht="21" customHeight="1">
      <c r="A93" s="127"/>
      <c r="B93" s="4" t="s">
        <v>48</v>
      </c>
      <c r="C93" s="25">
        <v>406</v>
      </c>
      <c r="D93" s="25">
        <v>0</v>
      </c>
      <c r="E93" s="25">
        <v>406</v>
      </c>
      <c r="F93" s="23">
        <v>476</v>
      </c>
      <c r="G93" s="61">
        <v>0</v>
      </c>
      <c r="H93" s="25">
        <v>476</v>
      </c>
      <c r="I93" s="25">
        <v>882</v>
      </c>
      <c r="J93" s="25">
        <v>0</v>
      </c>
      <c r="K93" s="37">
        <v>882</v>
      </c>
      <c r="L93" s="24">
        <v>310</v>
      </c>
    </row>
    <row r="94" spans="1:12" s="1" customFormat="1" ht="21" customHeight="1">
      <c r="A94" s="127"/>
      <c r="B94" s="4" t="s">
        <v>49</v>
      </c>
      <c r="C94" s="25">
        <v>545</v>
      </c>
      <c r="D94" s="25">
        <v>0</v>
      </c>
      <c r="E94" s="25">
        <v>545</v>
      </c>
      <c r="F94" s="23">
        <v>512</v>
      </c>
      <c r="G94" s="61">
        <v>3</v>
      </c>
      <c r="H94" s="25">
        <v>515</v>
      </c>
      <c r="I94" s="25">
        <v>1057</v>
      </c>
      <c r="J94" s="25">
        <v>3</v>
      </c>
      <c r="K94" s="37">
        <v>1060</v>
      </c>
      <c r="L94" s="24">
        <v>443</v>
      </c>
    </row>
    <row r="95" spans="1:12" s="1" customFormat="1" ht="21" customHeight="1">
      <c r="A95" s="127"/>
      <c r="B95" s="4" t="s">
        <v>50</v>
      </c>
      <c r="C95" s="25">
        <v>1179</v>
      </c>
      <c r="D95" s="25">
        <v>2</v>
      </c>
      <c r="E95" s="25">
        <v>1181</v>
      </c>
      <c r="F95" s="23">
        <v>1185</v>
      </c>
      <c r="G95" s="61">
        <v>3</v>
      </c>
      <c r="H95" s="25">
        <v>1188</v>
      </c>
      <c r="I95" s="25">
        <v>2364</v>
      </c>
      <c r="J95" s="25">
        <v>5</v>
      </c>
      <c r="K95" s="37">
        <v>2369</v>
      </c>
      <c r="L95" s="24">
        <v>961</v>
      </c>
    </row>
    <row r="96" spans="1:12" s="1" customFormat="1" ht="21" customHeight="1">
      <c r="A96" s="127"/>
      <c r="B96" s="4" t="s">
        <v>51</v>
      </c>
      <c r="C96" s="25">
        <v>107</v>
      </c>
      <c r="D96" s="25">
        <v>0</v>
      </c>
      <c r="E96" s="25">
        <v>107</v>
      </c>
      <c r="F96" s="23">
        <v>121</v>
      </c>
      <c r="G96" s="61">
        <v>0</v>
      </c>
      <c r="H96" s="25">
        <v>121</v>
      </c>
      <c r="I96" s="25">
        <v>228</v>
      </c>
      <c r="J96" s="25">
        <v>0</v>
      </c>
      <c r="K96" s="37">
        <v>228</v>
      </c>
      <c r="L96" s="24">
        <v>83</v>
      </c>
    </row>
    <row r="97" spans="1:12" s="1" customFormat="1" ht="21" customHeight="1">
      <c r="A97" s="127"/>
      <c r="B97" s="4" t="s">
        <v>52</v>
      </c>
      <c r="C97" s="25">
        <v>88</v>
      </c>
      <c r="D97" s="25">
        <v>1</v>
      </c>
      <c r="E97" s="25">
        <v>89</v>
      </c>
      <c r="F97" s="23">
        <v>117</v>
      </c>
      <c r="G97" s="61">
        <v>0</v>
      </c>
      <c r="H97" s="25">
        <v>117</v>
      </c>
      <c r="I97" s="25">
        <v>205</v>
      </c>
      <c r="J97" s="25">
        <v>1</v>
      </c>
      <c r="K97" s="37">
        <v>206</v>
      </c>
      <c r="L97" s="24">
        <v>89</v>
      </c>
    </row>
    <row r="98" spans="1:12" s="1" customFormat="1" ht="21" customHeight="1">
      <c r="A98" s="127"/>
      <c r="B98" s="4" t="s">
        <v>54</v>
      </c>
      <c r="C98" s="25">
        <v>256</v>
      </c>
      <c r="D98" s="25">
        <v>1</v>
      </c>
      <c r="E98" s="25">
        <v>257</v>
      </c>
      <c r="F98" s="23">
        <v>258</v>
      </c>
      <c r="G98" s="61">
        <v>0</v>
      </c>
      <c r="H98" s="25">
        <v>258</v>
      </c>
      <c r="I98" s="25">
        <v>514</v>
      </c>
      <c r="J98" s="25">
        <v>1</v>
      </c>
      <c r="K98" s="37">
        <v>515</v>
      </c>
      <c r="L98" s="24">
        <v>202</v>
      </c>
    </row>
    <row r="99" spans="1:12" s="1" customFormat="1" ht="21" customHeight="1">
      <c r="A99" s="127"/>
      <c r="B99" s="4" t="s">
        <v>56</v>
      </c>
      <c r="C99" s="25">
        <v>415</v>
      </c>
      <c r="D99" s="25">
        <v>1</v>
      </c>
      <c r="E99" s="25">
        <v>416</v>
      </c>
      <c r="F99" s="23">
        <v>452</v>
      </c>
      <c r="G99" s="61">
        <v>1</v>
      </c>
      <c r="H99" s="25">
        <v>453</v>
      </c>
      <c r="I99" s="25">
        <v>867</v>
      </c>
      <c r="J99" s="25">
        <v>2</v>
      </c>
      <c r="K99" s="37">
        <v>869</v>
      </c>
      <c r="L99" s="24">
        <v>324</v>
      </c>
    </row>
    <row r="100" spans="1:12" s="1" customFormat="1" ht="21" customHeight="1">
      <c r="A100" s="127"/>
      <c r="B100" s="4" t="s">
        <v>58</v>
      </c>
      <c r="C100" s="25">
        <v>193</v>
      </c>
      <c r="D100" s="25">
        <v>1</v>
      </c>
      <c r="E100" s="25">
        <v>194</v>
      </c>
      <c r="F100" s="23">
        <v>195</v>
      </c>
      <c r="G100" s="61">
        <v>1</v>
      </c>
      <c r="H100" s="25">
        <v>196</v>
      </c>
      <c r="I100" s="25">
        <v>388</v>
      </c>
      <c r="J100" s="25">
        <v>2</v>
      </c>
      <c r="K100" s="37">
        <v>390</v>
      </c>
      <c r="L100" s="24">
        <v>159</v>
      </c>
    </row>
    <row r="101" spans="1:12" s="1" customFormat="1" ht="21" customHeight="1">
      <c r="A101" s="127"/>
      <c r="B101" s="4" t="s">
        <v>60</v>
      </c>
      <c r="C101" s="25">
        <v>66</v>
      </c>
      <c r="D101" s="25">
        <v>0</v>
      </c>
      <c r="E101" s="25">
        <v>66</v>
      </c>
      <c r="F101" s="23">
        <v>85</v>
      </c>
      <c r="G101" s="61">
        <v>0</v>
      </c>
      <c r="H101" s="25">
        <v>85</v>
      </c>
      <c r="I101" s="25">
        <v>151</v>
      </c>
      <c r="J101" s="25">
        <v>0</v>
      </c>
      <c r="K101" s="37">
        <v>151</v>
      </c>
      <c r="L101" s="24">
        <v>44</v>
      </c>
    </row>
    <row r="102" spans="1:12" s="1" customFormat="1" ht="21" customHeight="1">
      <c r="A102" s="127"/>
      <c r="B102" s="10" t="s">
        <v>62</v>
      </c>
      <c r="C102" s="25">
        <v>66</v>
      </c>
      <c r="D102" s="25">
        <v>0</v>
      </c>
      <c r="E102" s="25">
        <v>66</v>
      </c>
      <c r="F102" s="23">
        <v>73</v>
      </c>
      <c r="G102" s="62">
        <v>0</v>
      </c>
      <c r="H102" s="25">
        <v>73</v>
      </c>
      <c r="I102" s="25">
        <v>139</v>
      </c>
      <c r="J102" s="25">
        <v>0</v>
      </c>
      <c r="K102" s="37">
        <v>139</v>
      </c>
      <c r="L102" s="24">
        <v>56</v>
      </c>
    </row>
    <row r="103" spans="1:12" s="1" customFormat="1" ht="21" customHeight="1">
      <c r="A103" s="127"/>
      <c r="B103" s="4" t="s">
        <v>64</v>
      </c>
      <c r="C103" s="25">
        <v>162</v>
      </c>
      <c r="D103" s="25">
        <v>2</v>
      </c>
      <c r="E103" s="25">
        <v>164</v>
      </c>
      <c r="F103" s="23">
        <v>164</v>
      </c>
      <c r="G103" s="61">
        <v>1</v>
      </c>
      <c r="H103" s="25">
        <v>165</v>
      </c>
      <c r="I103" s="25">
        <v>326</v>
      </c>
      <c r="J103" s="25">
        <v>3</v>
      </c>
      <c r="K103" s="37">
        <v>329</v>
      </c>
      <c r="L103" s="24">
        <v>151</v>
      </c>
    </row>
    <row r="104" spans="1:12" s="1" customFormat="1" ht="21" customHeight="1" thickBot="1">
      <c r="A104" s="128"/>
      <c r="B104" s="7" t="s">
        <v>14</v>
      </c>
      <c r="C104" s="69">
        <v>3542</v>
      </c>
      <c r="D104" s="69">
        <v>8</v>
      </c>
      <c r="E104" s="77">
        <v>3550</v>
      </c>
      <c r="F104" s="76">
        <v>3700</v>
      </c>
      <c r="G104" s="78">
        <v>9</v>
      </c>
      <c r="H104" s="85">
        <v>3709</v>
      </c>
      <c r="I104" s="85">
        <v>7242</v>
      </c>
      <c r="J104" s="88">
        <v>17</v>
      </c>
      <c r="K104" s="85">
        <v>7259</v>
      </c>
      <c r="L104" s="86">
        <v>2878</v>
      </c>
    </row>
    <row r="105" spans="1:12" s="1" customFormat="1" ht="21" customHeight="1" thickBot="1">
      <c r="A105" s="129" t="s">
        <v>176</v>
      </c>
      <c r="B105" s="130"/>
      <c r="C105" s="89">
        <v>33498</v>
      </c>
      <c r="D105" s="89">
        <v>254</v>
      </c>
      <c r="E105" s="89">
        <v>33752</v>
      </c>
      <c r="F105" s="89">
        <v>36536</v>
      </c>
      <c r="G105" s="90">
        <v>248</v>
      </c>
      <c r="H105" s="89">
        <v>36784</v>
      </c>
      <c r="I105" s="89">
        <v>70034</v>
      </c>
      <c r="J105" s="89">
        <v>502</v>
      </c>
      <c r="K105" s="89">
        <v>70536</v>
      </c>
      <c r="L105" s="91">
        <v>28410</v>
      </c>
    </row>
    <row r="106" spans="1:12" s="54" customFormat="1" ht="21" customHeight="1">
      <c r="A106" s="114" t="s">
        <v>228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54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tr">
        <f>L2</f>
        <v>（平成28年7月末現在）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20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25"/>
    </row>
    <row r="110" spans="1:12" s="1" customFormat="1" ht="21" customHeight="1">
      <c r="A110" s="131" t="s">
        <v>78</v>
      </c>
      <c r="B110" s="102" t="s">
        <v>78</v>
      </c>
      <c r="C110" s="45">
        <v>76</v>
      </c>
      <c r="D110" s="45">
        <v>0</v>
      </c>
      <c r="E110" s="45">
        <v>76</v>
      </c>
      <c r="F110" s="46">
        <v>83</v>
      </c>
      <c r="G110" s="103">
        <v>0</v>
      </c>
      <c r="H110" s="45">
        <v>83</v>
      </c>
      <c r="I110" s="45">
        <v>159</v>
      </c>
      <c r="J110" s="45">
        <v>0</v>
      </c>
      <c r="K110" s="100">
        <v>159</v>
      </c>
      <c r="L110" s="34">
        <v>61</v>
      </c>
    </row>
    <row r="111" spans="1:12" s="1" customFormat="1" ht="21" customHeight="1">
      <c r="A111" s="132"/>
      <c r="B111" s="5" t="s">
        <v>79</v>
      </c>
      <c r="C111" s="25">
        <v>162</v>
      </c>
      <c r="D111" s="25">
        <v>3</v>
      </c>
      <c r="E111" s="25">
        <v>165</v>
      </c>
      <c r="F111" s="23">
        <v>170</v>
      </c>
      <c r="G111" s="63">
        <v>0</v>
      </c>
      <c r="H111" s="25">
        <v>170</v>
      </c>
      <c r="I111" s="25">
        <v>332</v>
      </c>
      <c r="J111" s="25">
        <v>3</v>
      </c>
      <c r="K111" s="37">
        <v>335</v>
      </c>
      <c r="L111" s="24">
        <v>128</v>
      </c>
    </row>
    <row r="112" spans="1:12" s="1" customFormat="1" ht="21" customHeight="1">
      <c r="A112" s="132"/>
      <c r="B112" s="5" t="s">
        <v>80</v>
      </c>
      <c r="C112" s="25">
        <v>91</v>
      </c>
      <c r="D112" s="25">
        <v>0</v>
      </c>
      <c r="E112" s="25">
        <v>91</v>
      </c>
      <c r="F112" s="23">
        <v>102</v>
      </c>
      <c r="G112" s="63">
        <v>0</v>
      </c>
      <c r="H112" s="25">
        <v>102</v>
      </c>
      <c r="I112" s="25">
        <v>193</v>
      </c>
      <c r="J112" s="25">
        <v>0</v>
      </c>
      <c r="K112" s="37">
        <v>193</v>
      </c>
      <c r="L112" s="24">
        <v>85</v>
      </c>
    </row>
    <row r="113" spans="1:12" s="1" customFormat="1" ht="21" customHeight="1">
      <c r="A113" s="132"/>
      <c r="B113" s="5" t="s">
        <v>81</v>
      </c>
      <c r="C113" s="25">
        <v>80</v>
      </c>
      <c r="D113" s="25">
        <v>0</v>
      </c>
      <c r="E113" s="25">
        <v>80</v>
      </c>
      <c r="F113" s="23">
        <v>86</v>
      </c>
      <c r="G113" s="63">
        <v>0</v>
      </c>
      <c r="H113" s="25">
        <v>86</v>
      </c>
      <c r="I113" s="25">
        <v>166</v>
      </c>
      <c r="J113" s="25">
        <v>0</v>
      </c>
      <c r="K113" s="37">
        <v>166</v>
      </c>
      <c r="L113" s="24">
        <v>63</v>
      </c>
    </row>
    <row r="114" spans="1:12" s="1" customFormat="1" ht="21" customHeight="1">
      <c r="A114" s="132"/>
      <c r="B114" s="5" t="s">
        <v>82</v>
      </c>
      <c r="C114" s="25">
        <v>60</v>
      </c>
      <c r="D114" s="25">
        <v>0</v>
      </c>
      <c r="E114" s="25">
        <v>60</v>
      </c>
      <c r="F114" s="23">
        <v>70</v>
      </c>
      <c r="G114" s="63">
        <v>0</v>
      </c>
      <c r="H114" s="25">
        <v>70</v>
      </c>
      <c r="I114" s="25">
        <v>130</v>
      </c>
      <c r="J114" s="25">
        <v>0</v>
      </c>
      <c r="K114" s="37">
        <v>130</v>
      </c>
      <c r="L114" s="24">
        <v>49</v>
      </c>
    </row>
    <row r="115" spans="1:12" s="1" customFormat="1" ht="21" customHeight="1">
      <c r="A115" s="132"/>
      <c r="B115" s="5" t="s">
        <v>83</v>
      </c>
      <c r="C115" s="25">
        <v>80</v>
      </c>
      <c r="D115" s="25">
        <v>0</v>
      </c>
      <c r="E115" s="25">
        <v>80</v>
      </c>
      <c r="F115" s="23">
        <v>99</v>
      </c>
      <c r="G115" s="63">
        <v>0</v>
      </c>
      <c r="H115" s="25">
        <v>99</v>
      </c>
      <c r="I115" s="25">
        <v>179</v>
      </c>
      <c r="J115" s="25">
        <v>0</v>
      </c>
      <c r="K115" s="37">
        <v>179</v>
      </c>
      <c r="L115" s="24">
        <v>66</v>
      </c>
    </row>
    <row r="116" spans="1:12" s="1" customFormat="1" ht="21" customHeight="1">
      <c r="A116" s="132"/>
      <c r="B116" s="5" t="s">
        <v>84</v>
      </c>
      <c r="C116" s="25">
        <v>70</v>
      </c>
      <c r="D116" s="25">
        <v>0</v>
      </c>
      <c r="E116" s="25">
        <v>70</v>
      </c>
      <c r="F116" s="23">
        <v>81</v>
      </c>
      <c r="G116" s="63">
        <v>0</v>
      </c>
      <c r="H116" s="25">
        <v>81</v>
      </c>
      <c r="I116" s="25">
        <v>151</v>
      </c>
      <c r="J116" s="25">
        <v>0</v>
      </c>
      <c r="K116" s="37">
        <v>151</v>
      </c>
      <c r="L116" s="24">
        <v>58</v>
      </c>
    </row>
    <row r="117" spans="1:12" s="1" customFormat="1" ht="21" customHeight="1">
      <c r="A117" s="132"/>
      <c r="B117" s="5" t="s">
        <v>85</v>
      </c>
      <c r="C117" s="25">
        <v>435</v>
      </c>
      <c r="D117" s="25">
        <v>1</v>
      </c>
      <c r="E117" s="25">
        <v>436</v>
      </c>
      <c r="F117" s="23">
        <v>499</v>
      </c>
      <c r="G117" s="63">
        <v>21</v>
      </c>
      <c r="H117" s="25">
        <v>520</v>
      </c>
      <c r="I117" s="25">
        <v>934</v>
      </c>
      <c r="J117" s="25">
        <v>22</v>
      </c>
      <c r="K117" s="37">
        <v>956</v>
      </c>
      <c r="L117" s="24">
        <v>416</v>
      </c>
    </row>
    <row r="118" spans="1:12" s="1" customFormat="1" ht="21" customHeight="1">
      <c r="A118" s="132"/>
      <c r="B118" s="5" t="s">
        <v>86</v>
      </c>
      <c r="C118" s="25">
        <v>461</v>
      </c>
      <c r="D118" s="25">
        <v>1</v>
      </c>
      <c r="E118" s="25">
        <v>462</v>
      </c>
      <c r="F118" s="23">
        <v>529</v>
      </c>
      <c r="G118" s="63">
        <v>2</v>
      </c>
      <c r="H118" s="25">
        <v>531</v>
      </c>
      <c r="I118" s="25">
        <v>990</v>
      </c>
      <c r="J118" s="25">
        <v>3</v>
      </c>
      <c r="K118" s="37">
        <v>993</v>
      </c>
      <c r="L118" s="24">
        <v>403</v>
      </c>
    </row>
    <row r="119" spans="1:12" s="1" customFormat="1" ht="21" customHeight="1">
      <c r="A119" s="132"/>
      <c r="B119" s="5" t="s">
        <v>87</v>
      </c>
      <c r="C119" s="25">
        <v>90</v>
      </c>
      <c r="D119" s="25">
        <v>0</v>
      </c>
      <c r="E119" s="25">
        <v>90</v>
      </c>
      <c r="F119" s="23">
        <v>97</v>
      </c>
      <c r="G119" s="63">
        <v>0</v>
      </c>
      <c r="H119" s="25">
        <v>97</v>
      </c>
      <c r="I119" s="25">
        <v>187</v>
      </c>
      <c r="J119" s="25">
        <v>0</v>
      </c>
      <c r="K119" s="37">
        <v>187</v>
      </c>
      <c r="L119" s="24">
        <v>67</v>
      </c>
    </row>
    <row r="120" spans="1:12" s="1" customFormat="1" ht="21" customHeight="1" thickBot="1">
      <c r="A120" s="133"/>
      <c r="B120" s="6" t="s">
        <v>14</v>
      </c>
      <c r="C120" s="76">
        <v>1605</v>
      </c>
      <c r="D120" s="76">
        <v>5</v>
      </c>
      <c r="E120" s="76">
        <v>1610</v>
      </c>
      <c r="F120" s="76">
        <v>1816</v>
      </c>
      <c r="G120" s="78">
        <v>23</v>
      </c>
      <c r="H120" s="76">
        <v>1839</v>
      </c>
      <c r="I120" s="76">
        <v>3421</v>
      </c>
      <c r="J120" s="76">
        <v>28</v>
      </c>
      <c r="K120" s="76">
        <v>3449</v>
      </c>
      <c r="L120" s="80">
        <v>1396</v>
      </c>
    </row>
    <row r="121" spans="1:12" s="1" customFormat="1" ht="21" customHeight="1">
      <c r="A121" s="131" t="s">
        <v>88</v>
      </c>
      <c r="B121" s="5" t="s">
        <v>156</v>
      </c>
      <c r="C121" s="25">
        <v>111</v>
      </c>
      <c r="D121" s="25">
        <v>0</v>
      </c>
      <c r="E121" s="25">
        <v>111</v>
      </c>
      <c r="F121" s="23">
        <v>125</v>
      </c>
      <c r="G121" s="63">
        <v>0</v>
      </c>
      <c r="H121" s="25">
        <v>125</v>
      </c>
      <c r="I121" s="25">
        <v>236</v>
      </c>
      <c r="J121" s="25">
        <v>0</v>
      </c>
      <c r="K121" s="37">
        <v>236</v>
      </c>
      <c r="L121" s="24">
        <v>95</v>
      </c>
    </row>
    <row r="122" spans="1:12" s="1" customFormat="1" ht="21" customHeight="1">
      <c r="A122" s="132"/>
      <c r="B122" s="5" t="s">
        <v>89</v>
      </c>
      <c r="C122" s="25">
        <v>96</v>
      </c>
      <c r="D122" s="25">
        <v>0</v>
      </c>
      <c r="E122" s="25">
        <v>96</v>
      </c>
      <c r="F122" s="23">
        <v>113</v>
      </c>
      <c r="G122" s="63">
        <v>0</v>
      </c>
      <c r="H122" s="25">
        <v>113</v>
      </c>
      <c r="I122" s="25">
        <v>209</v>
      </c>
      <c r="J122" s="25">
        <v>0</v>
      </c>
      <c r="K122" s="37">
        <v>209</v>
      </c>
      <c r="L122" s="24">
        <v>85</v>
      </c>
    </row>
    <row r="123" spans="1:12" s="1" customFormat="1" ht="21" customHeight="1">
      <c r="A123" s="132"/>
      <c r="B123" s="5" t="s">
        <v>90</v>
      </c>
      <c r="C123" s="25">
        <v>74</v>
      </c>
      <c r="D123" s="25">
        <v>1</v>
      </c>
      <c r="E123" s="25">
        <v>75</v>
      </c>
      <c r="F123" s="23">
        <v>89</v>
      </c>
      <c r="G123" s="63">
        <v>0</v>
      </c>
      <c r="H123" s="25">
        <v>89</v>
      </c>
      <c r="I123" s="25">
        <v>163</v>
      </c>
      <c r="J123" s="25">
        <v>1</v>
      </c>
      <c r="K123" s="37">
        <v>164</v>
      </c>
      <c r="L123" s="24">
        <v>66</v>
      </c>
    </row>
    <row r="124" spans="1:12" s="1" customFormat="1" ht="21" customHeight="1">
      <c r="A124" s="132"/>
      <c r="B124" s="5" t="s">
        <v>91</v>
      </c>
      <c r="C124" s="25">
        <v>73</v>
      </c>
      <c r="D124" s="25">
        <v>0</v>
      </c>
      <c r="E124" s="25">
        <v>73</v>
      </c>
      <c r="F124" s="23">
        <v>94</v>
      </c>
      <c r="G124" s="63">
        <v>1</v>
      </c>
      <c r="H124" s="25">
        <v>95</v>
      </c>
      <c r="I124" s="25">
        <v>167</v>
      </c>
      <c r="J124" s="25">
        <v>1</v>
      </c>
      <c r="K124" s="37">
        <v>168</v>
      </c>
      <c r="L124" s="24">
        <v>74</v>
      </c>
    </row>
    <row r="125" spans="1:12" s="1" customFormat="1" ht="21" customHeight="1">
      <c r="A125" s="132"/>
      <c r="B125" s="5" t="s">
        <v>92</v>
      </c>
      <c r="C125" s="25">
        <v>78</v>
      </c>
      <c r="D125" s="25">
        <v>0</v>
      </c>
      <c r="E125" s="25">
        <v>78</v>
      </c>
      <c r="F125" s="23">
        <v>82</v>
      </c>
      <c r="G125" s="63">
        <v>0</v>
      </c>
      <c r="H125" s="25">
        <v>82</v>
      </c>
      <c r="I125" s="25">
        <v>160</v>
      </c>
      <c r="J125" s="25">
        <v>0</v>
      </c>
      <c r="K125" s="37">
        <v>160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64</v>
      </c>
      <c r="D126" s="25">
        <v>0</v>
      </c>
      <c r="E126" s="25">
        <v>64</v>
      </c>
      <c r="F126" s="23">
        <v>53</v>
      </c>
      <c r="G126" s="63">
        <v>0</v>
      </c>
      <c r="H126" s="25">
        <v>53</v>
      </c>
      <c r="I126" s="25">
        <v>117</v>
      </c>
      <c r="J126" s="25">
        <v>0</v>
      </c>
      <c r="K126" s="37">
        <v>117</v>
      </c>
      <c r="L126" s="24">
        <v>52</v>
      </c>
    </row>
    <row r="127" spans="1:12" s="1" customFormat="1" ht="21" customHeight="1">
      <c r="A127" s="132"/>
      <c r="B127" s="5" t="s">
        <v>94</v>
      </c>
      <c r="C127" s="25">
        <v>84</v>
      </c>
      <c r="D127" s="25">
        <v>1</v>
      </c>
      <c r="E127" s="25">
        <v>85</v>
      </c>
      <c r="F127" s="23">
        <v>107</v>
      </c>
      <c r="G127" s="63">
        <v>0</v>
      </c>
      <c r="H127" s="25">
        <v>107</v>
      </c>
      <c r="I127" s="25">
        <v>191</v>
      </c>
      <c r="J127" s="25">
        <v>1</v>
      </c>
      <c r="K127" s="37">
        <v>192</v>
      </c>
      <c r="L127" s="24">
        <v>74</v>
      </c>
    </row>
    <row r="128" spans="1:12" s="1" customFormat="1" ht="21" customHeight="1">
      <c r="A128" s="132"/>
      <c r="B128" s="5" t="s">
        <v>95</v>
      </c>
      <c r="C128" s="25">
        <v>105</v>
      </c>
      <c r="D128" s="25">
        <v>0</v>
      </c>
      <c r="E128" s="25">
        <v>105</v>
      </c>
      <c r="F128" s="23">
        <v>120</v>
      </c>
      <c r="G128" s="63">
        <v>0</v>
      </c>
      <c r="H128" s="25">
        <v>120</v>
      </c>
      <c r="I128" s="25">
        <v>225</v>
      </c>
      <c r="J128" s="25">
        <v>0</v>
      </c>
      <c r="K128" s="37">
        <v>225</v>
      </c>
      <c r="L128" s="24">
        <v>84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95</v>
      </c>
      <c r="D130" s="25">
        <v>0</v>
      </c>
      <c r="E130" s="25">
        <v>95</v>
      </c>
      <c r="F130" s="23">
        <v>127</v>
      </c>
      <c r="G130" s="71">
        <v>0</v>
      </c>
      <c r="H130" s="72">
        <v>127</v>
      </c>
      <c r="I130" s="72">
        <v>222</v>
      </c>
      <c r="J130" s="72">
        <v>0</v>
      </c>
      <c r="K130" s="72">
        <v>222</v>
      </c>
      <c r="L130" s="73">
        <v>84</v>
      </c>
    </row>
    <row r="131" spans="1:12" s="1" customFormat="1" ht="21" customHeight="1">
      <c r="A131" s="132"/>
      <c r="B131" s="5" t="s">
        <v>98</v>
      </c>
      <c r="C131" s="25">
        <v>21</v>
      </c>
      <c r="D131" s="25">
        <v>0</v>
      </c>
      <c r="E131" s="25">
        <v>21</v>
      </c>
      <c r="F131" s="23">
        <v>26</v>
      </c>
      <c r="G131" s="63">
        <v>0</v>
      </c>
      <c r="H131" s="25">
        <v>26</v>
      </c>
      <c r="I131" s="25">
        <v>47</v>
      </c>
      <c r="J131" s="25">
        <v>0</v>
      </c>
      <c r="K131" s="38">
        <v>47</v>
      </c>
      <c r="L131" s="32">
        <v>23</v>
      </c>
    </row>
    <row r="132" spans="1:12" s="1" customFormat="1" ht="21" customHeight="1">
      <c r="A132" s="132"/>
      <c r="B132" s="5" t="s">
        <v>99</v>
      </c>
      <c r="C132" s="25">
        <v>57</v>
      </c>
      <c r="D132" s="25">
        <v>0</v>
      </c>
      <c r="E132" s="25">
        <v>57</v>
      </c>
      <c r="F132" s="23">
        <v>79</v>
      </c>
      <c r="G132" s="63">
        <v>0</v>
      </c>
      <c r="H132" s="25">
        <v>79</v>
      </c>
      <c r="I132" s="25">
        <v>136</v>
      </c>
      <c r="J132" s="25">
        <v>0</v>
      </c>
      <c r="K132" s="37">
        <v>136</v>
      </c>
      <c r="L132" s="24">
        <v>58</v>
      </c>
    </row>
    <row r="133" spans="1:12" s="1" customFormat="1" ht="21" customHeight="1">
      <c r="A133" s="132"/>
      <c r="B133" s="5" t="s">
        <v>100</v>
      </c>
      <c r="C133" s="25">
        <v>463</v>
      </c>
      <c r="D133" s="25">
        <v>1</v>
      </c>
      <c r="E133" s="25">
        <v>464</v>
      </c>
      <c r="F133" s="23">
        <v>527</v>
      </c>
      <c r="G133" s="63">
        <v>1</v>
      </c>
      <c r="H133" s="25">
        <v>528</v>
      </c>
      <c r="I133" s="25">
        <v>990</v>
      </c>
      <c r="J133" s="25">
        <v>2</v>
      </c>
      <c r="K133" s="37">
        <v>992</v>
      </c>
      <c r="L133" s="24">
        <v>400</v>
      </c>
    </row>
    <row r="134" spans="1:12" s="1" customFormat="1" ht="21" customHeight="1">
      <c r="A134" s="132"/>
      <c r="B134" s="5" t="s">
        <v>101</v>
      </c>
      <c r="C134" s="25">
        <v>112</v>
      </c>
      <c r="D134" s="25">
        <v>0</v>
      </c>
      <c r="E134" s="25">
        <v>112</v>
      </c>
      <c r="F134" s="23">
        <v>142</v>
      </c>
      <c r="G134" s="63">
        <v>0</v>
      </c>
      <c r="H134" s="25">
        <v>142</v>
      </c>
      <c r="I134" s="25">
        <v>254</v>
      </c>
      <c r="J134" s="25">
        <v>0</v>
      </c>
      <c r="K134" s="37">
        <v>254</v>
      </c>
      <c r="L134" s="24">
        <v>117</v>
      </c>
    </row>
    <row r="135" spans="1:12" s="1" customFormat="1" ht="21" customHeight="1">
      <c r="A135" s="132"/>
      <c r="B135" s="5" t="s">
        <v>102</v>
      </c>
      <c r="C135" s="25">
        <v>212</v>
      </c>
      <c r="D135" s="25">
        <v>3</v>
      </c>
      <c r="E135" s="25">
        <v>215</v>
      </c>
      <c r="F135" s="23">
        <v>237</v>
      </c>
      <c r="G135" s="63">
        <v>2</v>
      </c>
      <c r="H135" s="25">
        <v>239</v>
      </c>
      <c r="I135" s="25">
        <v>449</v>
      </c>
      <c r="J135" s="25">
        <v>5</v>
      </c>
      <c r="K135" s="37">
        <v>454</v>
      </c>
      <c r="L135" s="24">
        <v>172</v>
      </c>
    </row>
    <row r="136" spans="1:12" s="1" customFormat="1" ht="21" customHeight="1">
      <c r="A136" s="132"/>
      <c r="B136" s="5" t="s">
        <v>103</v>
      </c>
      <c r="C136" s="25">
        <v>196</v>
      </c>
      <c r="D136" s="25">
        <v>2</v>
      </c>
      <c r="E136" s="25">
        <v>198</v>
      </c>
      <c r="F136" s="23">
        <v>231</v>
      </c>
      <c r="G136" s="63">
        <v>0</v>
      </c>
      <c r="H136" s="25">
        <v>231</v>
      </c>
      <c r="I136" s="25">
        <v>427</v>
      </c>
      <c r="J136" s="25">
        <v>2</v>
      </c>
      <c r="K136" s="37">
        <v>429</v>
      </c>
      <c r="L136" s="24">
        <v>171</v>
      </c>
    </row>
    <row r="137" spans="1:12" s="1" customFormat="1" ht="21" customHeight="1">
      <c r="A137" s="132"/>
      <c r="B137" s="5" t="s">
        <v>104</v>
      </c>
      <c r="C137" s="25">
        <v>215</v>
      </c>
      <c r="D137" s="25">
        <v>5</v>
      </c>
      <c r="E137" s="25">
        <v>220</v>
      </c>
      <c r="F137" s="23">
        <v>244</v>
      </c>
      <c r="G137" s="63">
        <v>0</v>
      </c>
      <c r="H137" s="25">
        <v>244</v>
      </c>
      <c r="I137" s="25">
        <v>459</v>
      </c>
      <c r="J137" s="25">
        <v>5</v>
      </c>
      <c r="K137" s="37">
        <v>464</v>
      </c>
      <c r="L137" s="24">
        <v>213</v>
      </c>
    </row>
    <row r="138" spans="1:12" s="1" customFormat="1" ht="21" customHeight="1">
      <c r="A138" s="132"/>
      <c r="B138" s="5" t="s">
        <v>105</v>
      </c>
      <c r="C138" s="25">
        <v>154</v>
      </c>
      <c r="D138" s="25">
        <v>0</v>
      </c>
      <c r="E138" s="25">
        <v>154</v>
      </c>
      <c r="F138" s="23">
        <v>170</v>
      </c>
      <c r="G138" s="63">
        <v>0</v>
      </c>
      <c r="H138" s="25">
        <v>170</v>
      </c>
      <c r="I138" s="25">
        <v>324</v>
      </c>
      <c r="J138" s="25">
        <v>0</v>
      </c>
      <c r="K138" s="37">
        <v>324</v>
      </c>
      <c r="L138" s="24">
        <v>137</v>
      </c>
    </row>
    <row r="139" spans="1:12" s="1" customFormat="1" ht="21" customHeight="1">
      <c r="A139" s="132"/>
      <c r="B139" s="5" t="s">
        <v>106</v>
      </c>
      <c r="C139" s="25">
        <v>170</v>
      </c>
      <c r="D139" s="25">
        <v>1</v>
      </c>
      <c r="E139" s="25">
        <v>171</v>
      </c>
      <c r="F139" s="23">
        <v>202</v>
      </c>
      <c r="G139" s="74">
        <v>0</v>
      </c>
      <c r="H139" s="38">
        <v>202</v>
      </c>
      <c r="I139" s="38">
        <v>372</v>
      </c>
      <c r="J139" s="38">
        <v>1</v>
      </c>
      <c r="K139" s="38">
        <v>373</v>
      </c>
      <c r="L139" s="33">
        <v>136</v>
      </c>
    </row>
    <row r="140" spans="1:12" s="1" customFormat="1" ht="21" customHeight="1" thickBot="1">
      <c r="A140" s="133"/>
      <c r="B140" s="6" t="s">
        <v>14</v>
      </c>
      <c r="C140" s="76">
        <v>2393</v>
      </c>
      <c r="D140" s="76">
        <v>14</v>
      </c>
      <c r="E140" s="76">
        <v>2407</v>
      </c>
      <c r="F140" s="76">
        <v>2790</v>
      </c>
      <c r="G140" s="70">
        <v>4</v>
      </c>
      <c r="H140" s="69">
        <v>2794</v>
      </c>
      <c r="I140" s="69">
        <v>5183</v>
      </c>
      <c r="J140" s="69">
        <v>18</v>
      </c>
      <c r="K140" s="69">
        <v>5201</v>
      </c>
      <c r="L140" s="92">
        <v>2129</v>
      </c>
    </row>
    <row r="141" spans="1:12" s="1" customFormat="1" ht="21" customHeight="1">
      <c r="A141" s="131" t="s">
        <v>107</v>
      </c>
      <c r="B141" s="5" t="s">
        <v>108</v>
      </c>
      <c r="C141" s="25">
        <v>121</v>
      </c>
      <c r="D141" s="25">
        <v>0</v>
      </c>
      <c r="E141" s="25">
        <v>121</v>
      </c>
      <c r="F141" s="23">
        <v>132</v>
      </c>
      <c r="G141" s="63">
        <v>0</v>
      </c>
      <c r="H141" s="27">
        <v>132</v>
      </c>
      <c r="I141" s="27">
        <v>253</v>
      </c>
      <c r="J141" s="25">
        <v>0</v>
      </c>
      <c r="K141" s="38">
        <v>253</v>
      </c>
      <c r="L141" s="36">
        <v>108</v>
      </c>
    </row>
    <row r="142" spans="1:12" s="1" customFormat="1" ht="21" customHeight="1">
      <c r="A142" s="132"/>
      <c r="B142" s="5" t="s">
        <v>109</v>
      </c>
      <c r="C142" s="25">
        <v>281</v>
      </c>
      <c r="D142" s="25">
        <v>1</v>
      </c>
      <c r="E142" s="25">
        <v>282</v>
      </c>
      <c r="F142" s="23">
        <v>328</v>
      </c>
      <c r="G142" s="63">
        <v>3</v>
      </c>
      <c r="H142" s="27">
        <v>331</v>
      </c>
      <c r="I142" s="27">
        <v>609</v>
      </c>
      <c r="J142" s="25">
        <v>4</v>
      </c>
      <c r="K142" s="38">
        <v>613</v>
      </c>
      <c r="L142" s="36">
        <v>265</v>
      </c>
    </row>
    <row r="143" spans="1:12" s="1" customFormat="1" ht="21" customHeight="1">
      <c r="A143" s="132"/>
      <c r="B143" s="5" t="s">
        <v>110</v>
      </c>
      <c r="C143" s="25">
        <v>352</v>
      </c>
      <c r="D143" s="25">
        <v>0</v>
      </c>
      <c r="E143" s="25">
        <v>352</v>
      </c>
      <c r="F143" s="23">
        <v>402</v>
      </c>
      <c r="G143" s="63">
        <v>0</v>
      </c>
      <c r="H143" s="27">
        <v>402</v>
      </c>
      <c r="I143" s="27">
        <v>754</v>
      </c>
      <c r="J143" s="25">
        <v>0</v>
      </c>
      <c r="K143" s="38">
        <v>754</v>
      </c>
      <c r="L143" s="36">
        <v>293</v>
      </c>
    </row>
    <row r="144" spans="1:12" s="1" customFormat="1" ht="21" customHeight="1">
      <c r="A144" s="132"/>
      <c r="B144" s="5" t="s">
        <v>111</v>
      </c>
      <c r="C144" s="25">
        <v>678</v>
      </c>
      <c r="D144" s="25">
        <v>0</v>
      </c>
      <c r="E144" s="25">
        <v>678</v>
      </c>
      <c r="F144" s="23">
        <v>801</v>
      </c>
      <c r="G144" s="63">
        <v>1</v>
      </c>
      <c r="H144" s="27">
        <v>802</v>
      </c>
      <c r="I144" s="27">
        <v>1479</v>
      </c>
      <c r="J144" s="25">
        <v>1</v>
      </c>
      <c r="K144" s="38">
        <v>1480</v>
      </c>
      <c r="L144" s="36">
        <v>579</v>
      </c>
    </row>
    <row r="145" spans="1:12" s="1" customFormat="1" ht="21" customHeight="1">
      <c r="A145" s="132"/>
      <c r="B145" s="5" t="s">
        <v>112</v>
      </c>
      <c r="C145" s="25">
        <v>264</v>
      </c>
      <c r="D145" s="25">
        <v>0</v>
      </c>
      <c r="E145" s="25">
        <v>264</v>
      </c>
      <c r="F145" s="23">
        <v>279</v>
      </c>
      <c r="G145" s="63">
        <v>0</v>
      </c>
      <c r="H145" s="27">
        <v>279</v>
      </c>
      <c r="I145" s="27">
        <v>543</v>
      </c>
      <c r="J145" s="25">
        <v>0</v>
      </c>
      <c r="K145" s="38">
        <v>543</v>
      </c>
      <c r="L145" s="36">
        <v>209</v>
      </c>
    </row>
    <row r="146" spans="1:12" s="1" customFormat="1" ht="21" customHeight="1">
      <c r="A146" s="132"/>
      <c r="B146" s="5" t="s">
        <v>113</v>
      </c>
      <c r="C146" s="25">
        <v>168</v>
      </c>
      <c r="D146" s="25">
        <v>0</v>
      </c>
      <c r="E146" s="25">
        <v>168</v>
      </c>
      <c r="F146" s="23">
        <v>218</v>
      </c>
      <c r="G146" s="63">
        <v>0</v>
      </c>
      <c r="H146" s="27">
        <v>218</v>
      </c>
      <c r="I146" s="27">
        <v>386</v>
      </c>
      <c r="J146" s="25">
        <v>0</v>
      </c>
      <c r="K146" s="38">
        <v>386</v>
      </c>
      <c r="L146" s="36">
        <v>154</v>
      </c>
    </row>
    <row r="147" spans="1:12" s="1" customFormat="1" ht="21" customHeight="1" thickBot="1">
      <c r="A147" s="133"/>
      <c r="B147" s="6" t="s">
        <v>14</v>
      </c>
      <c r="C147" s="76">
        <v>1864</v>
      </c>
      <c r="D147" s="76">
        <v>1</v>
      </c>
      <c r="E147" s="76">
        <v>1865</v>
      </c>
      <c r="F147" s="76">
        <v>2160</v>
      </c>
      <c r="G147" s="78">
        <v>4</v>
      </c>
      <c r="H147" s="76">
        <v>2164</v>
      </c>
      <c r="I147" s="76">
        <v>4024</v>
      </c>
      <c r="J147" s="76">
        <v>5</v>
      </c>
      <c r="K147" s="76">
        <v>4029</v>
      </c>
      <c r="L147" s="80">
        <v>1608</v>
      </c>
    </row>
    <row r="148" spans="1:12" s="1" customFormat="1" ht="21" customHeight="1" thickBot="1">
      <c r="A148" s="129" t="s">
        <v>177</v>
      </c>
      <c r="B148" s="130"/>
      <c r="C148" s="93">
        <v>5862</v>
      </c>
      <c r="D148" s="93">
        <v>20</v>
      </c>
      <c r="E148" s="93">
        <v>5882</v>
      </c>
      <c r="F148" s="93">
        <v>6766</v>
      </c>
      <c r="G148" s="94">
        <v>31</v>
      </c>
      <c r="H148" s="93">
        <v>6797</v>
      </c>
      <c r="I148" s="93">
        <v>12628</v>
      </c>
      <c r="J148" s="93">
        <v>51</v>
      </c>
      <c r="K148" s="93">
        <v>12679</v>
      </c>
      <c r="L148" s="91">
        <v>5133</v>
      </c>
    </row>
    <row r="149" spans="1:12" s="1" customFormat="1" ht="21" customHeight="1">
      <c r="A149" s="114" t="s">
        <v>229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tr">
        <f>L2</f>
        <v>（平成28年7月末現在）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20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25"/>
    </row>
    <row r="153" spans="1:12" s="1" customFormat="1" ht="21" customHeight="1">
      <c r="A153" s="126" t="s">
        <v>168</v>
      </c>
      <c r="B153" s="102" t="s">
        <v>114</v>
      </c>
      <c r="C153" s="45">
        <v>259</v>
      </c>
      <c r="D153" s="45">
        <v>2</v>
      </c>
      <c r="E153" s="45">
        <v>261</v>
      </c>
      <c r="F153" s="46">
        <v>285</v>
      </c>
      <c r="G153" s="103">
        <v>1</v>
      </c>
      <c r="H153" s="104">
        <v>286</v>
      </c>
      <c r="I153" s="45">
        <v>544</v>
      </c>
      <c r="J153" s="45">
        <v>3</v>
      </c>
      <c r="K153" s="100">
        <v>547</v>
      </c>
      <c r="L153" s="34">
        <v>192</v>
      </c>
    </row>
    <row r="154" spans="1:12" s="1" customFormat="1" ht="21" customHeight="1">
      <c r="A154" s="127"/>
      <c r="B154" s="5" t="s">
        <v>115</v>
      </c>
      <c r="C154" s="25">
        <v>114</v>
      </c>
      <c r="D154" s="25">
        <v>0</v>
      </c>
      <c r="E154" s="25">
        <v>114</v>
      </c>
      <c r="F154" s="23">
        <v>132</v>
      </c>
      <c r="G154" s="63">
        <v>0</v>
      </c>
      <c r="H154" s="49">
        <v>132</v>
      </c>
      <c r="I154" s="25">
        <v>246</v>
      </c>
      <c r="J154" s="25">
        <v>0</v>
      </c>
      <c r="K154" s="37">
        <v>246</v>
      </c>
      <c r="L154" s="24">
        <v>94</v>
      </c>
    </row>
    <row r="155" spans="1:12" s="1" customFormat="1" ht="21" customHeight="1">
      <c r="A155" s="127"/>
      <c r="B155" s="5" t="s">
        <v>116</v>
      </c>
      <c r="C155" s="25">
        <v>182</v>
      </c>
      <c r="D155" s="25">
        <v>0</v>
      </c>
      <c r="E155" s="25">
        <v>182</v>
      </c>
      <c r="F155" s="23">
        <v>206</v>
      </c>
      <c r="G155" s="63">
        <v>0</v>
      </c>
      <c r="H155" s="49">
        <v>206</v>
      </c>
      <c r="I155" s="25">
        <v>388</v>
      </c>
      <c r="J155" s="25">
        <v>0</v>
      </c>
      <c r="K155" s="37">
        <v>388</v>
      </c>
      <c r="L155" s="24">
        <v>136</v>
      </c>
    </row>
    <row r="156" spans="1:12" s="1" customFormat="1" ht="21" customHeight="1">
      <c r="A156" s="127"/>
      <c r="B156" s="5" t="s">
        <v>117</v>
      </c>
      <c r="C156" s="25">
        <v>221</v>
      </c>
      <c r="D156" s="25">
        <v>0</v>
      </c>
      <c r="E156" s="25">
        <v>221</v>
      </c>
      <c r="F156" s="23">
        <v>225</v>
      </c>
      <c r="G156" s="63">
        <v>1</v>
      </c>
      <c r="H156" s="49">
        <v>226</v>
      </c>
      <c r="I156" s="25">
        <v>446</v>
      </c>
      <c r="J156" s="25">
        <v>1</v>
      </c>
      <c r="K156" s="37">
        <v>447</v>
      </c>
      <c r="L156" s="24">
        <v>162</v>
      </c>
    </row>
    <row r="157" spans="1:12" s="1" customFormat="1" ht="21" customHeight="1">
      <c r="A157" s="127"/>
      <c r="B157" s="5" t="s">
        <v>118</v>
      </c>
      <c r="C157" s="25">
        <v>153</v>
      </c>
      <c r="D157" s="25">
        <v>2</v>
      </c>
      <c r="E157" s="25">
        <v>155</v>
      </c>
      <c r="F157" s="23">
        <v>158</v>
      </c>
      <c r="G157" s="63">
        <v>1</v>
      </c>
      <c r="H157" s="49">
        <v>159</v>
      </c>
      <c r="I157" s="25">
        <v>311</v>
      </c>
      <c r="J157" s="25">
        <v>3</v>
      </c>
      <c r="K157" s="37">
        <v>314</v>
      </c>
      <c r="L157" s="24">
        <v>109</v>
      </c>
    </row>
    <row r="158" spans="1:12" s="1" customFormat="1" ht="21" customHeight="1">
      <c r="A158" s="127"/>
      <c r="B158" s="5" t="s">
        <v>119</v>
      </c>
      <c r="C158" s="25">
        <v>99</v>
      </c>
      <c r="D158" s="25">
        <v>0</v>
      </c>
      <c r="E158" s="25">
        <v>99</v>
      </c>
      <c r="F158" s="23">
        <v>118</v>
      </c>
      <c r="G158" s="63">
        <v>0</v>
      </c>
      <c r="H158" s="49">
        <v>118</v>
      </c>
      <c r="I158" s="25">
        <v>217</v>
      </c>
      <c r="J158" s="25">
        <v>0</v>
      </c>
      <c r="K158" s="37">
        <v>217</v>
      </c>
      <c r="L158" s="24">
        <v>93</v>
      </c>
    </row>
    <row r="159" spans="1:12" s="1" customFormat="1" ht="21" customHeight="1">
      <c r="A159" s="127"/>
      <c r="B159" s="5" t="s">
        <v>120</v>
      </c>
      <c r="C159" s="25">
        <v>94</v>
      </c>
      <c r="D159" s="25">
        <v>0</v>
      </c>
      <c r="E159" s="25">
        <v>94</v>
      </c>
      <c r="F159" s="23">
        <v>102</v>
      </c>
      <c r="G159" s="63">
        <v>0</v>
      </c>
      <c r="H159" s="49">
        <v>102</v>
      </c>
      <c r="I159" s="25">
        <v>196</v>
      </c>
      <c r="J159" s="25">
        <v>0</v>
      </c>
      <c r="K159" s="37">
        <v>196</v>
      </c>
      <c r="L159" s="24">
        <v>62</v>
      </c>
    </row>
    <row r="160" spans="1:12" s="1" customFormat="1" ht="21" customHeight="1">
      <c r="A160" s="127"/>
      <c r="B160" s="5" t="s">
        <v>121</v>
      </c>
      <c r="C160" s="25">
        <v>276</v>
      </c>
      <c r="D160" s="25">
        <v>0</v>
      </c>
      <c r="E160" s="25">
        <v>276</v>
      </c>
      <c r="F160" s="23">
        <v>302</v>
      </c>
      <c r="G160" s="63">
        <v>1</v>
      </c>
      <c r="H160" s="49">
        <v>303</v>
      </c>
      <c r="I160" s="25">
        <v>578</v>
      </c>
      <c r="J160" s="25">
        <v>1</v>
      </c>
      <c r="K160" s="37">
        <v>579</v>
      </c>
      <c r="L160" s="24">
        <v>208</v>
      </c>
    </row>
    <row r="161" spans="1:12" s="1" customFormat="1" ht="21" customHeight="1">
      <c r="A161" s="127"/>
      <c r="B161" s="5" t="s">
        <v>122</v>
      </c>
      <c r="C161" s="25">
        <v>54</v>
      </c>
      <c r="D161" s="25">
        <v>0</v>
      </c>
      <c r="E161" s="25">
        <v>54</v>
      </c>
      <c r="F161" s="23">
        <v>84</v>
      </c>
      <c r="G161" s="63">
        <v>0</v>
      </c>
      <c r="H161" s="49">
        <v>84</v>
      </c>
      <c r="I161" s="25">
        <v>138</v>
      </c>
      <c r="J161" s="25">
        <v>0</v>
      </c>
      <c r="K161" s="37">
        <v>138</v>
      </c>
      <c r="L161" s="24">
        <v>50</v>
      </c>
    </row>
    <row r="162" spans="1:12" s="1" customFormat="1" ht="21" customHeight="1">
      <c r="A162" s="127"/>
      <c r="B162" s="5" t="s">
        <v>123</v>
      </c>
      <c r="C162" s="25">
        <v>173</v>
      </c>
      <c r="D162" s="25">
        <v>0</v>
      </c>
      <c r="E162" s="25">
        <v>173</v>
      </c>
      <c r="F162" s="23">
        <v>180</v>
      </c>
      <c r="G162" s="63">
        <v>0</v>
      </c>
      <c r="H162" s="49">
        <v>180</v>
      </c>
      <c r="I162" s="25">
        <v>353</v>
      </c>
      <c r="J162" s="25">
        <v>0</v>
      </c>
      <c r="K162" s="37">
        <v>353</v>
      </c>
      <c r="L162" s="24">
        <v>137</v>
      </c>
    </row>
    <row r="163" spans="1:12" s="1" customFormat="1" ht="21" customHeight="1">
      <c r="A163" s="127"/>
      <c r="B163" s="5" t="s">
        <v>124</v>
      </c>
      <c r="C163" s="25">
        <v>253</v>
      </c>
      <c r="D163" s="25">
        <v>0</v>
      </c>
      <c r="E163" s="25">
        <v>253</v>
      </c>
      <c r="F163" s="23">
        <v>258</v>
      </c>
      <c r="G163" s="63">
        <v>0</v>
      </c>
      <c r="H163" s="49">
        <v>258</v>
      </c>
      <c r="I163" s="25">
        <v>511</v>
      </c>
      <c r="J163" s="25">
        <v>0</v>
      </c>
      <c r="K163" s="37">
        <v>511</v>
      </c>
      <c r="L163" s="24">
        <v>176</v>
      </c>
    </row>
    <row r="164" spans="1:12" s="1" customFormat="1" ht="21" customHeight="1">
      <c r="A164" s="127"/>
      <c r="B164" s="5" t="s">
        <v>125</v>
      </c>
      <c r="C164" s="25">
        <v>695</v>
      </c>
      <c r="D164" s="25">
        <v>3</v>
      </c>
      <c r="E164" s="25">
        <v>698</v>
      </c>
      <c r="F164" s="23">
        <v>738</v>
      </c>
      <c r="G164" s="63">
        <v>4</v>
      </c>
      <c r="H164" s="49">
        <v>742</v>
      </c>
      <c r="I164" s="25">
        <v>1433</v>
      </c>
      <c r="J164" s="25">
        <v>7</v>
      </c>
      <c r="K164" s="37">
        <v>1440</v>
      </c>
      <c r="L164" s="24">
        <v>573</v>
      </c>
    </row>
    <row r="165" spans="1:12" s="1" customFormat="1" ht="21" customHeight="1">
      <c r="A165" s="127"/>
      <c r="B165" s="5" t="s">
        <v>126</v>
      </c>
      <c r="C165" s="25">
        <v>157</v>
      </c>
      <c r="D165" s="25">
        <v>2</v>
      </c>
      <c r="E165" s="25">
        <v>159</v>
      </c>
      <c r="F165" s="23">
        <v>181</v>
      </c>
      <c r="G165" s="63">
        <v>2</v>
      </c>
      <c r="H165" s="49">
        <v>183</v>
      </c>
      <c r="I165" s="25">
        <v>338</v>
      </c>
      <c r="J165" s="25">
        <v>4</v>
      </c>
      <c r="K165" s="37">
        <v>342</v>
      </c>
      <c r="L165" s="24">
        <v>138</v>
      </c>
    </row>
    <row r="166" spans="1:12" s="1" customFormat="1" ht="21" customHeight="1">
      <c r="A166" s="127"/>
      <c r="B166" s="5" t="s">
        <v>127</v>
      </c>
      <c r="C166" s="25">
        <v>127</v>
      </c>
      <c r="D166" s="25">
        <v>0</v>
      </c>
      <c r="E166" s="25">
        <v>127</v>
      </c>
      <c r="F166" s="23">
        <v>147</v>
      </c>
      <c r="G166" s="63">
        <v>0</v>
      </c>
      <c r="H166" s="49">
        <v>147</v>
      </c>
      <c r="I166" s="25">
        <v>274</v>
      </c>
      <c r="J166" s="25">
        <v>0</v>
      </c>
      <c r="K166" s="37">
        <v>274</v>
      </c>
      <c r="L166" s="24">
        <v>119</v>
      </c>
    </row>
    <row r="167" spans="1:12" s="1" customFormat="1" ht="21" customHeight="1">
      <c r="A167" s="127"/>
      <c r="B167" s="5" t="s">
        <v>128</v>
      </c>
      <c r="C167" s="25">
        <v>290</v>
      </c>
      <c r="D167" s="25">
        <v>0</v>
      </c>
      <c r="E167" s="25">
        <v>290</v>
      </c>
      <c r="F167" s="23">
        <v>295</v>
      </c>
      <c r="G167" s="63">
        <v>1</v>
      </c>
      <c r="H167" s="49">
        <v>296</v>
      </c>
      <c r="I167" s="25">
        <v>585</v>
      </c>
      <c r="J167" s="25">
        <v>1</v>
      </c>
      <c r="K167" s="37">
        <v>586</v>
      </c>
      <c r="L167" s="24">
        <v>243</v>
      </c>
    </row>
    <row r="168" spans="1:12" s="1" customFormat="1" ht="21" customHeight="1">
      <c r="A168" s="127"/>
      <c r="B168" s="5" t="s">
        <v>129</v>
      </c>
      <c r="C168" s="25">
        <v>358</v>
      </c>
      <c r="D168" s="25">
        <v>0</v>
      </c>
      <c r="E168" s="25">
        <v>358</v>
      </c>
      <c r="F168" s="23">
        <v>371</v>
      </c>
      <c r="G168" s="63">
        <v>1</v>
      </c>
      <c r="H168" s="49">
        <v>372</v>
      </c>
      <c r="I168" s="25">
        <v>729</v>
      </c>
      <c r="J168" s="25">
        <v>1</v>
      </c>
      <c r="K168" s="37">
        <v>730</v>
      </c>
      <c r="L168" s="24">
        <v>315</v>
      </c>
    </row>
    <row r="169" spans="1:12" s="1" customFormat="1" ht="21" customHeight="1">
      <c r="A169" s="127"/>
      <c r="B169" s="5" t="s">
        <v>130</v>
      </c>
      <c r="C169" s="25">
        <v>274</v>
      </c>
      <c r="D169" s="25">
        <v>1</v>
      </c>
      <c r="E169" s="25">
        <v>275</v>
      </c>
      <c r="F169" s="23">
        <v>292</v>
      </c>
      <c r="G169" s="63">
        <v>0</v>
      </c>
      <c r="H169" s="49">
        <v>292</v>
      </c>
      <c r="I169" s="25">
        <v>566</v>
      </c>
      <c r="J169" s="25">
        <v>1</v>
      </c>
      <c r="K169" s="37">
        <v>567</v>
      </c>
      <c r="L169" s="24">
        <v>180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64</v>
      </c>
      <c r="G170" s="63">
        <v>0</v>
      </c>
      <c r="H170" s="49">
        <v>64</v>
      </c>
      <c r="I170" s="25">
        <v>121</v>
      </c>
      <c r="J170" s="25">
        <v>0</v>
      </c>
      <c r="K170" s="37">
        <v>121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47</v>
      </c>
      <c r="D171" s="25">
        <v>0</v>
      </c>
      <c r="E171" s="25">
        <v>47</v>
      </c>
      <c r="F171" s="23">
        <v>51</v>
      </c>
      <c r="G171" s="63">
        <v>0</v>
      </c>
      <c r="H171" s="49">
        <v>51</v>
      </c>
      <c r="I171" s="25">
        <v>98</v>
      </c>
      <c r="J171" s="25">
        <v>0</v>
      </c>
      <c r="K171" s="37">
        <v>98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327</v>
      </c>
      <c r="D172" s="25">
        <v>1</v>
      </c>
      <c r="E172" s="25">
        <v>328</v>
      </c>
      <c r="F172" s="23">
        <v>362</v>
      </c>
      <c r="G172" s="63">
        <v>1</v>
      </c>
      <c r="H172" s="49">
        <v>363</v>
      </c>
      <c r="I172" s="25">
        <v>689</v>
      </c>
      <c r="J172" s="25">
        <v>2</v>
      </c>
      <c r="K172" s="37">
        <v>691</v>
      </c>
      <c r="L172" s="24">
        <v>268</v>
      </c>
    </row>
    <row r="173" spans="1:12" s="1" customFormat="1" ht="21" customHeight="1" thickBot="1">
      <c r="A173" s="128"/>
      <c r="B173" s="6" t="s">
        <v>14</v>
      </c>
      <c r="C173" s="76">
        <v>4210</v>
      </c>
      <c r="D173" s="76">
        <v>11</v>
      </c>
      <c r="E173" s="76">
        <v>4221</v>
      </c>
      <c r="F173" s="76">
        <v>4551</v>
      </c>
      <c r="G173" s="84">
        <v>13</v>
      </c>
      <c r="H173" s="88">
        <v>4564</v>
      </c>
      <c r="I173" s="85">
        <v>8761</v>
      </c>
      <c r="J173" s="85">
        <v>24</v>
      </c>
      <c r="K173" s="85">
        <v>8785</v>
      </c>
      <c r="L173" s="86">
        <v>3326</v>
      </c>
    </row>
    <row r="174" spans="1:12" s="1" customFormat="1" ht="21" customHeight="1">
      <c r="A174" s="126" t="s">
        <v>169</v>
      </c>
      <c r="B174" s="5" t="s">
        <v>134</v>
      </c>
      <c r="C174" s="25">
        <v>260</v>
      </c>
      <c r="D174" s="25">
        <v>0</v>
      </c>
      <c r="E174" s="25">
        <v>260</v>
      </c>
      <c r="F174" s="23">
        <v>266</v>
      </c>
      <c r="G174" s="63">
        <v>0</v>
      </c>
      <c r="H174" s="49">
        <v>266</v>
      </c>
      <c r="I174" s="25">
        <v>526</v>
      </c>
      <c r="J174" s="25">
        <v>0</v>
      </c>
      <c r="K174" s="37">
        <v>526</v>
      </c>
      <c r="L174" s="24">
        <v>185</v>
      </c>
    </row>
    <row r="175" spans="1:12" s="1" customFormat="1" ht="21" customHeight="1">
      <c r="A175" s="127"/>
      <c r="B175" s="5" t="s">
        <v>135</v>
      </c>
      <c r="C175" s="25">
        <v>197</v>
      </c>
      <c r="D175" s="25">
        <v>2</v>
      </c>
      <c r="E175" s="25">
        <v>199</v>
      </c>
      <c r="F175" s="23">
        <v>218</v>
      </c>
      <c r="G175" s="63">
        <v>0</v>
      </c>
      <c r="H175" s="49">
        <v>218</v>
      </c>
      <c r="I175" s="25">
        <v>415</v>
      </c>
      <c r="J175" s="25">
        <v>2</v>
      </c>
      <c r="K175" s="37">
        <v>417</v>
      </c>
      <c r="L175" s="24">
        <v>154</v>
      </c>
    </row>
    <row r="176" spans="1:12" s="1" customFormat="1" ht="21" customHeight="1">
      <c r="A176" s="127"/>
      <c r="B176" s="5" t="s">
        <v>136</v>
      </c>
      <c r="C176" s="25">
        <v>169</v>
      </c>
      <c r="D176" s="25">
        <v>2</v>
      </c>
      <c r="E176" s="25">
        <v>171</v>
      </c>
      <c r="F176" s="23">
        <v>212</v>
      </c>
      <c r="G176" s="63">
        <v>0</v>
      </c>
      <c r="H176" s="49">
        <v>212</v>
      </c>
      <c r="I176" s="25">
        <v>381</v>
      </c>
      <c r="J176" s="25">
        <v>2</v>
      </c>
      <c r="K176" s="37">
        <v>383</v>
      </c>
      <c r="L176" s="24">
        <v>143</v>
      </c>
    </row>
    <row r="177" spans="1:12" s="1" customFormat="1" ht="21" customHeight="1">
      <c r="A177" s="127"/>
      <c r="B177" s="5" t="s">
        <v>137</v>
      </c>
      <c r="C177" s="25">
        <v>153</v>
      </c>
      <c r="D177" s="25">
        <v>3</v>
      </c>
      <c r="E177" s="25">
        <v>156</v>
      </c>
      <c r="F177" s="23">
        <v>167</v>
      </c>
      <c r="G177" s="63">
        <v>4</v>
      </c>
      <c r="H177" s="49">
        <v>171</v>
      </c>
      <c r="I177" s="25">
        <v>320</v>
      </c>
      <c r="J177" s="25">
        <v>7</v>
      </c>
      <c r="K177" s="37">
        <v>327</v>
      </c>
      <c r="L177" s="24">
        <v>97</v>
      </c>
    </row>
    <row r="178" spans="1:12" s="1" customFormat="1" ht="21" customHeight="1">
      <c r="A178" s="127"/>
      <c r="B178" s="5" t="s">
        <v>138</v>
      </c>
      <c r="C178" s="25">
        <v>19</v>
      </c>
      <c r="D178" s="25">
        <v>0</v>
      </c>
      <c r="E178" s="25">
        <v>19</v>
      </c>
      <c r="F178" s="23">
        <v>26</v>
      </c>
      <c r="G178" s="63">
        <v>0</v>
      </c>
      <c r="H178" s="49">
        <v>26</v>
      </c>
      <c r="I178" s="25">
        <v>45</v>
      </c>
      <c r="J178" s="25">
        <v>0</v>
      </c>
      <c r="K178" s="37">
        <v>45</v>
      </c>
      <c r="L178" s="24">
        <v>20</v>
      </c>
    </row>
    <row r="179" spans="1:12" s="1" customFormat="1" ht="21" customHeight="1">
      <c r="A179" s="127"/>
      <c r="B179" s="5" t="s">
        <v>139</v>
      </c>
      <c r="C179" s="25">
        <v>166</v>
      </c>
      <c r="D179" s="25">
        <v>5</v>
      </c>
      <c r="E179" s="25">
        <v>171</v>
      </c>
      <c r="F179" s="23">
        <v>206</v>
      </c>
      <c r="G179" s="63">
        <v>2</v>
      </c>
      <c r="H179" s="49">
        <v>208</v>
      </c>
      <c r="I179" s="25">
        <v>372</v>
      </c>
      <c r="J179" s="25">
        <v>7</v>
      </c>
      <c r="K179" s="37">
        <v>379</v>
      </c>
      <c r="L179" s="24">
        <v>156</v>
      </c>
    </row>
    <row r="180" spans="1:12" s="1" customFormat="1" ht="21" customHeight="1">
      <c r="A180" s="127"/>
      <c r="B180" s="5" t="s">
        <v>140</v>
      </c>
      <c r="C180" s="25">
        <v>166</v>
      </c>
      <c r="D180" s="25">
        <v>0</v>
      </c>
      <c r="E180" s="25">
        <v>166</v>
      </c>
      <c r="F180" s="23">
        <v>178</v>
      </c>
      <c r="G180" s="63">
        <v>0</v>
      </c>
      <c r="H180" s="49">
        <v>178</v>
      </c>
      <c r="I180" s="25">
        <v>344</v>
      </c>
      <c r="J180" s="25">
        <v>0</v>
      </c>
      <c r="K180" s="37">
        <v>344</v>
      </c>
      <c r="L180" s="24">
        <v>147</v>
      </c>
    </row>
    <row r="181" spans="1:12" s="1" customFormat="1" ht="21" customHeight="1">
      <c r="A181" s="127"/>
      <c r="B181" s="5" t="s">
        <v>173</v>
      </c>
      <c r="C181" s="25">
        <v>82</v>
      </c>
      <c r="D181" s="25">
        <v>2</v>
      </c>
      <c r="E181" s="25">
        <v>84</v>
      </c>
      <c r="F181" s="23">
        <v>92</v>
      </c>
      <c r="G181" s="63">
        <v>0</v>
      </c>
      <c r="H181" s="49">
        <v>92</v>
      </c>
      <c r="I181" s="25">
        <v>174</v>
      </c>
      <c r="J181" s="25">
        <v>2</v>
      </c>
      <c r="K181" s="37">
        <v>176</v>
      </c>
      <c r="L181" s="24">
        <v>60</v>
      </c>
    </row>
    <row r="182" spans="1:12" s="1" customFormat="1" ht="21" customHeight="1" thickBot="1">
      <c r="A182" s="128"/>
      <c r="B182" s="6" t="s">
        <v>14</v>
      </c>
      <c r="C182" s="76">
        <v>1212</v>
      </c>
      <c r="D182" s="76">
        <v>14</v>
      </c>
      <c r="E182" s="76">
        <v>1226</v>
      </c>
      <c r="F182" s="76">
        <v>1365</v>
      </c>
      <c r="G182" s="84">
        <v>6</v>
      </c>
      <c r="H182" s="88">
        <v>1371</v>
      </c>
      <c r="I182" s="85">
        <v>2577</v>
      </c>
      <c r="J182" s="85">
        <v>20</v>
      </c>
      <c r="K182" s="85">
        <v>2597</v>
      </c>
      <c r="L182" s="86">
        <v>962</v>
      </c>
    </row>
    <row r="183" spans="1:12" s="1" customFormat="1" ht="21" customHeight="1">
      <c r="A183" s="126" t="s">
        <v>170</v>
      </c>
      <c r="B183" s="5" t="s">
        <v>141</v>
      </c>
      <c r="C183" s="26">
        <v>255</v>
      </c>
      <c r="D183" s="26">
        <v>3</v>
      </c>
      <c r="E183" s="25">
        <v>258</v>
      </c>
      <c r="F183" s="47">
        <v>252</v>
      </c>
      <c r="G183" s="63">
        <v>9</v>
      </c>
      <c r="H183" s="50">
        <v>261</v>
      </c>
      <c r="I183" s="26">
        <v>507</v>
      </c>
      <c r="J183" s="25">
        <v>12</v>
      </c>
      <c r="K183" s="37">
        <v>519</v>
      </c>
      <c r="L183" s="35">
        <v>201</v>
      </c>
    </row>
    <row r="184" spans="1:12" s="1" customFormat="1" ht="21" customHeight="1">
      <c r="A184" s="127"/>
      <c r="B184" s="5" t="s">
        <v>142</v>
      </c>
      <c r="C184" s="27">
        <v>161</v>
      </c>
      <c r="D184" s="27">
        <v>0</v>
      </c>
      <c r="E184" s="25">
        <v>161</v>
      </c>
      <c r="F184" s="48">
        <v>172</v>
      </c>
      <c r="G184" s="63">
        <v>0</v>
      </c>
      <c r="H184" s="51">
        <v>172</v>
      </c>
      <c r="I184" s="27">
        <v>333</v>
      </c>
      <c r="J184" s="25">
        <v>0</v>
      </c>
      <c r="K184" s="38">
        <v>333</v>
      </c>
      <c r="L184" s="36">
        <v>126</v>
      </c>
    </row>
    <row r="185" spans="1:12" s="1" customFormat="1" ht="21" customHeight="1">
      <c r="A185" s="127"/>
      <c r="B185" s="5" t="s">
        <v>143</v>
      </c>
      <c r="C185" s="27">
        <v>157</v>
      </c>
      <c r="D185" s="27">
        <v>0</v>
      </c>
      <c r="E185" s="25">
        <v>157</v>
      </c>
      <c r="F185" s="48">
        <v>173</v>
      </c>
      <c r="G185" s="63">
        <v>1</v>
      </c>
      <c r="H185" s="51">
        <v>174</v>
      </c>
      <c r="I185" s="27">
        <v>330</v>
      </c>
      <c r="J185" s="25">
        <v>1</v>
      </c>
      <c r="K185" s="38">
        <v>331</v>
      </c>
      <c r="L185" s="36">
        <v>141</v>
      </c>
    </row>
    <row r="186" spans="1:12" s="1" customFormat="1" ht="21" customHeight="1">
      <c r="A186" s="127"/>
      <c r="B186" s="5" t="s">
        <v>144</v>
      </c>
      <c r="C186" s="27">
        <v>74</v>
      </c>
      <c r="D186" s="27">
        <v>0</v>
      </c>
      <c r="E186" s="25">
        <v>74</v>
      </c>
      <c r="F186" s="48">
        <v>70</v>
      </c>
      <c r="G186" s="63">
        <v>0</v>
      </c>
      <c r="H186" s="51">
        <v>70</v>
      </c>
      <c r="I186" s="27">
        <v>144</v>
      </c>
      <c r="J186" s="25">
        <v>0</v>
      </c>
      <c r="K186" s="38">
        <v>144</v>
      </c>
      <c r="L186" s="36">
        <v>62</v>
      </c>
    </row>
    <row r="187" spans="1:12" s="1" customFormat="1" ht="21" customHeight="1">
      <c r="A187" s="127"/>
      <c r="B187" s="5" t="s">
        <v>145</v>
      </c>
      <c r="C187" s="27">
        <v>52</v>
      </c>
      <c r="D187" s="27">
        <v>0</v>
      </c>
      <c r="E187" s="25">
        <v>52</v>
      </c>
      <c r="F187" s="48">
        <v>58</v>
      </c>
      <c r="G187" s="63">
        <v>0</v>
      </c>
      <c r="H187" s="51">
        <v>58</v>
      </c>
      <c r="I187" s="27">
        <v>110</v>
      </c>
      <c r="J187" s="25">
        <v>0</v>
      </c>
      <c r="K187" s="38">
        <v>110</v>
      </c>
      <c r="L187" s="36">
        <v>35</v>
      </c>
    </row>
    <row r="188" spans="1:12" s="1" customFormat="1" ht="21" customHeight="1">
      <c r="A188" s="127"/>
      <c r="B188" s="5" t="s">
        <v>146</v>
      </c>
      <c r="C188" s="27">
        <v>166</v>
      </c>
      <c r="D188" s="27">
        <v>1</v>
      </c>
      <c r="E188" s="25">
        <v>167</v>
      </c>
      <c r="F188" s="48">
        <v>181</v>
      </c>
      <c r="G188" s="63">
        <v>0</v>
      </c>
      <c r="H188" s="51">
        <v>181</v>
      </c>
      <c r="I188" s="27">
        <v>347</v>
      </c>
      <c r="J188" s="25">
        <v>1</v>
      </c>
      <c r="K188" s="38">
        <v>348</v>
      </c>
      <c r="L188" s="36">
        <v>139</v>
      </c>
    </row>
    <row r="189" spans="1:12" s="1" customFormat="1" ht="21" customHeight="1">
      <c r="A189" s="127"/>
      <c r="B189" s="5" t="s">
        <v>147</v>
      </c>
      <c r="C189" s="27">
        <v>104</v>
      </c>
      <c r="D189" s="27">
        <v>0</v>
      </c>
      <c r="E189" s="25">
        <v>104</v>
      </c>
      <c r="F189" s="48">
        <v>106</v>
      </c>
      <c r="G189" s="63">
        <v>0</v>
      </c>
      <c r="H189" s="51">
        <v>106</v>
      </c>
      <c r="I189" s="27">
        <v>210</v>
      </c>
      <c r="J189" s="25">
        <v>0</v>
      </c>
      <c r="K189" s="38">
        <v>210</v>
      </c>
      <c r="L189" s="36">
        <v>87</v>
      </c>
    </row>
    <row r="190" spans="1:12" s="1" customFormat="1" ht="21" customHeight="1">
      <c r="A190" s="127"/>
      <c r="B190" s="5" t="s">
        <v>148</v>
      </c>
      <c r="C190" s="27">
        <v>110</v>
      </c>
      <c r="D190" s="27">
        <v>0</v>
      </c>
      <c r="E190" s="25">
        <v>110</v>
      </c>
      <c r="F190" s="48">
        <v>131</v>
      </c>
      <c r="G190" s="63">
        <v>2</v>
      </c>
      <c r="H190" s="51">
        <v>133</v>
      </c>
      <c r="I190" s="27">
        <v>241</v>
      </c>
      <c r="J190" s="25">
        <v>2</v>
      </c>
      <c r="K190" s="38">
        <v>243</v>
      </c>
      <c r="L190" s="36">
        <v>89</v>
      </c>
    </row>
    <row r="191" spans="1:12" s="1" customFormat="1" ht="21" customHeight="1">
      <c r="A191" s="127"/>
      <c r="B191" s="5" t="s">
        <v>149</v>
      </c>
      <c r="C191" s="27">
        <v>282</v>
      </c>
      <c r="D191" s="27">
        <v>0</v>
      </c>
      <c r="E191" s="25">
        <v>282</v>
      </c>
      <c r="F191" s="48">
        <v>314</v>
      </c>
      <c r="G191" s="63">
        <v>2</v>
      </c>
      <c r="H191" s="51">
        <v>316</v>
      </c>
      <c r="I191" s="27">
        <v>596</v>
      </c>
      <c r="J191" s="25">
        <v>2</v>
      </c>
      <c r="K191" s="38">
        <v>598</v>
      </c>
      <c r="L191" s="36">
        <v>220</v>
      </c>
    </row>
    <row r="192" spans="1:12" s="1" customFormat="1" ht="21" customHeight="1">
      <c r="A192" s="127"/>
      <c r="B192" s="5" t="s">
        <v>150</v>
      </c>
      <c r="C192" s="27">
        <v>295</v>
      </c>
      <c r="D192" s="27">
        <v>2</v>
      </c>
      <c r="E192" s="25">
        <v>297</v>
      </c>
      <c r="F192" s="48">
        <v>320</v>
      </c>
      <c r="G192" s="63">
        <v>0</v>
      </c>
      <c r="H192" s="51">
        <v>320</v>
      </c>
      <c r="I192" s="27">
        <v>615</v>
      </c>
      <c r="J192" s="25">
        <v>2</v>
      </c>
      <c r="K192" s="38">
        <v>617</v>
      </c>
      <c r="L192" s="36">
        <v>235</v>
      </c>
    </row>
    <row r="193" spans="1:12" s="1" customFormat="1" ht="21" customHeight="1">
      <c r="A193" s="127"/>
      <c r="B193" s="5" t="s">
        <v>151</v>
      </c>
      <c r="C193" s="27">
        <v>105</v>
      </c>
      <c r="D193" s="27">
        <v>0</v>
      </c>
      <c r="E193" s="25">
        <v>105</v>
      </c>
      <c r="F193" s="48">
        <v>113</v>
      </c>
      <c r="G193" s="63">
        <v>1</v>
      </c>
      <c r="H193" s="51">
        <v>114</v>
      </c>
      <c r="I193" s="27">
        <v>218</v>
      </c>
      <c r="J193" s="25">
        <v>1</v>
      </c>
      <c r="K193" s="38">
        <v>219</v>
      </c>
      <c r="L193" s="36">
        <v>88</v>
      </c>
    </row>
    <row r="194" spans="1:12" s="1" customFormat="1" ht="21" customHeight="1">
      <c r="A194" s="127"/>
      <c r="B194" s="5" t="s">
        <v>152</v>
      </c>
      <c r="C194" s="27">
        <v>287</v>
      </c>
      <c r="D194" s="27">
        <v>7</v>
      </c>
      <c r="E194" s="25">
        <v>294</v>
      </c>
      <c r="F194" s="48">
        <v>327</v>
      </c>
      <c r="G194" s="63">
        <v>3</v>
      </c>
      <c r="H194" s="51">
        <v>330</v>
      </c>
      <c r="I194" s="27">
        <v>614</v>
      </c>
      <c r="J194" s="25">
        <v>10</v>
      </c>
      <c r="K194" s="38">
        <v>624</v>
      </c>
      <c r="L194" s="36">
        <v>278</v>
      </c>
    </row>
    <row r="195" spans="1:12" s="1" customFormat="1" ht="21" customHeight="1">
      <c r="A195" s="127"/>
      <c r="B195" s="5" t="s">
        <v>153</v>
      </c>
      <c r="C195" s="27">
        <v>374</v>
      </c>
      <c r="D195" s="27">
        <v>6</v>
      </c>
      <c r="E195" s="25">
        <v>380</v>
      </c>
      <c r="F195" s="48">
        <v>409</v>
      </c>
      <c r="G195" s="63">
        <v>0</v>
      </c>
      <c r="H195" s="51">
        <v>409</v>
      </c>
      <c r="I195" s="27">
        <v>783</v>
      </c>
      <c r="J195" s="25">
        <v>6</v>
      </c>
      <c r="K195" s="38">
        <v>789</v>
      </c>
      <c r="L195" s="36">
        <v>345</v>
      </c>
    </row>
    <row r="196" spans="1:12" s="1" customFormat="1" ht="21" customHeight="1">
      <c r="A196" s="127"/>
      <c r="B196" s="5" t="s">
        <v>154</v>
      </c>
      <c r="C196" s="27">
        <v>54</v>
      </c>
      <c r="D196" s="27">
        <v>0</v>
      </c>
      <c r="E196" s="25">
        <v>54</v>
      </c>
      <c r="F196" s="48">
        <v>71</v>
      </c>
      <c r="G196" s="63">
        <v>0</v>
      </c>
      <c r="H196" s="51">
        <v>71</v>
      </c>
      <c r="I196" s="27">
        <v>125</v>
      </c>
      <c r="J196" s="25">
        <v>0</v>
      </c>
      <c r="K196" s="38">
        <v>125</v>
      </c>
      <c r="L196" s="36">
        <v>48</v>
      </c>
    </row>
    <row r="197" spans="1:12" s="1" customFormat="1" ht="21" customHeight="1">
      <c r="A197" s="127"/>
      <c r="B197" s="5" t="s">
        <v>155</v>
      </c>
      <c r="C197" s="27">
        <v>82</v>
      </c>
      <c r="D197" s="27">
        <v>0</v>
      </c>
      <c r="E197" s="25">
        <v>82</v>
      </c>
      <c r="F197" s="48">
        <v>102</v>
      </c>
      <c r="G197" s="63">
        <v>0</v>
      </c>
      <c r="H197" s="51">
        <v>102</v>
      </c>
      <c r="I197" s="27">
        <v>184</v>
      </c>
      <c r="J197" s="25">
        <v>0</v>
      </c>
      <c r="K197" s="38">
        <v>184</v>
      </c>
      <c r="L197" s="36">
        <v>54</v>
      </c>
    </row>
    <row r="198" spans="1:12" s="1" customFormat="1" ht="21" customHeight="1" thickBot="1">
      <c r="A198" s="128"/>
      <c r="B198" s="6" t="s">
        <v>14</v>
      </c>
      <c r="C198" s="76">
        <v>2558</v>
      </c>
      <c r="D198" s="76">
        <v>19</v>
      </c>
      <c r="E198" s="76">
        <v>2577</v>
      </c>
      <c r="F198" s="76">
        <v>2799</v>
      </c>
      <c r="G198" s="84">
        <v>18</v>
      </c>
      <c r="H198" s="88">
        <v>2817</v>
      </c>
      <c r="I198" s="85">
        <v>5357</v>
      </c>
      <c r="J198" s="85">
        <v>37</v>
      </c>
      <c r="K198" s="85">
        <v>5394</v>
      </c>
      <c r="L198" s="86">
        <v>2148</v>
      </c>
    </row>
    <row r="199" spans="1:12" s="1" customFormat="1" ht="21" customHeight="1" thickBot="1">
      <c r="A199" s="129" t="s">
        <v>178</v>
      </c>
      <c r="B199" s="130"/>
      <c r="C199" s="93">
        <v>7980</v>
      </c>
      <c r="D199" s="93">
        <v>44</v>
      </c>
      <c r="E199" s="93">
        <v>8024</v>
      </c>
      <c r="F199" s="89">
        <v>8715</v>
      </c>
      <c r="G199" s="94">
        <v>37</v>
      </c>
      <c r="H199" s="95">
        <v>8752</v>
      </c>
      <c r="I199" s="93">
        <v>16695</v>
      </c>
      <c r="J199" s="93">
        <v>81</v>
      </c>
      <c r="K199" s="93">
        <v>16776</v>
      </c>
      <c r="L199" s="96">
        <v>6436</v>
      </c>
    </row>
    <row r="200" spans="1:12" s="1" customFormat="1" ht="21" customHeight="1" thickBot="1">
      <c r="A200" s="129" t="s">
        <v>190</v>
      </c>
      <c r="B200" s="130"/>
      <c r="C200" s="89">
        <v>47340</v>
      </c>
      <c r="D200" s="89">
        <v>318</v>
      </c>
      <c r="E200" s="89">
        <v>47658</v>
      </c>
      <c r="F200" s="89">
        <v>52017</v>
      </c>
      <c r="G200" s="89">
        <v>316</v>
      </c>
      <c r="H200" s="89">
        <v>52333</v>
      </c>
      <c r="I200" s="89">
        <v>99357</v>
      </c>
      <c r="J200" s="89">
        <v>634</v>
      </c>
      <c r="K200" s="89">
        <v>99991</v>
      </c>
      <c r="L200" s="91">
        <v>39979</v>
      </c>
    </row>
    <row r="201" ht="21" customHeight="1"/>
    <row r="202" ht="21" customHeight="1"/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75" workbookViewId="0" topLeftCell="A1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212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221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1239</v>
      </c>
      <c r="D5" s="21">
        <v>28</v>
      </c>
      <c r="E5" s="21">
        <v>1267</v>
      </c>
      <c r="F5" s="99">
        <v>1304</v>
      </c>
      <c r="G5" s="66">
        <v>18</v>
      </c>
      <c r="H5" s="45">
        <v>1322</v>
      </c>
      <c r="I5" s="45">
        <v>2543</v>
      </c>
      <c r="J5" s="45">
        <v>46</v>
      </c>
      <c r="K5" s="100">
        <v>2589</v>
      </c>
      <c r="L5" s="34">
        <v>1177</v>
      </c>
    </row>
    <row r="6" spans="1:12" s="1" customFormat="1" ht="21" customHeight="1">
      <c r="A6" s="123"/>
      <c r="B6" s="19" t="s">
        <v>3</v>
      </c>
      <c r="C6" s="22">
        <v>1095</v>
      </c>
      <c r="D6" s="22">
        <v>28</v>
      </c>
      <c r="E6" s="22">
        <v>1123</v>
      </c>
      <c r="F6" s="39">
        <v>1207</v>
      </c>
      <c r="G6" s="61">
        <v>10</v>
      </c>
      <c r="H6" s="25">
        <v>1217</v>
      </c>
      <c r="I6" s="25">
        <v>2302</v>
      </c>
      <c r="J6" s="25">
        <v>38</v>
      </c>
      <c r="K6" s="37">
        <v>2340</v>
      </c>
      <c r="L6" s="24">
        <v>987</v>
      </c>
    </row>
    <row r="7" spans="1:12" s="1" customFormat="1" ht="21" customHeight="1">
      <c r="A7" s="123"/>
      <c r="B7" s="19" t="s">
        <v>76</v>
      </c>
      <c r="C7" s="22">
        <v>849</v>
      </c>
      <c r="D7" s="22">
        <v>1</v>
      </c>
      <c r="E7" s="22">
        <v>850</v>
      </c>
      <c r="F7" s="39">
        <v>995</v>
      </c>
      <c r="G7" s="61">
        <v>2</v>
      </c>
      <c r="H7" s="25">
        <v>997</v>
      </c>
      <c r="I7" s="25">
        <v>1844</v>
      </c>
      <c r="J7" s="25">
        <v>3</v>
      </c>
      <c r="K7" s="37">
        <v>1847</v>
      </c>
      <c r="L7" s="24">
        <v>726</v>
      </c>
    </row>
    <row r="8" spans="1:12" s="1" customFormat="1" ht="21" customHeight="1">
      <c r="A8" s="123"/>
      <c r="B8" s="15" t="s">
        <v>77</v>
      </c>
      <c r="C8" s="22">
        <v>927</v>
      </c>
      <c r="D8" s="22">
        <v>4</v>
      </c>
      <c r="E8" s="22">
        <v>931</v>
      </c>
      <c r="F8" s="39">
        <v>1025</v>
      </c>
      <c r="G8" s="61">
        <v>5</v>
      </c>
      <c r="H8" s="25">
        <v>1030</v>
      </c>
      <c r="I8" s="25">
        <v>1952</v>
      </c>
      <c r="J8" s="25">
        <v>9</v>
      </c>
      <c r="K8" s="37">
        <v>1961</v>
      </c>
      <c r="L8" s="24">
        <v>802</v>
      </c>
    </row>
    <row r="9" spans="1:12" s="1" customFormat="1" ht="21" customHeight="1">
      <c r="A9" s="123"/>
      <c r="B9" s="20" t="s">
        <v>6</v>
      </c>
      <c r="C9" s="22">
        <v>762</v>
      </c>
      <c r="D9" s="22">
        <v>4</v>
      </c>
      <c r="E9" s="22">
        <v>766</v>
      </c>
      <c r="F9" s="39">
        <v>748</v>
      </c>
      <c r="G9" s="61">
        <v>5</v>
      </c>
      <c r="H9" s="25">
        <v>753</v>
      </c>
      <c r="I9" s="25">
        <v>1510</v>
      </c>
      <c r="J9" s="25">
        <v>9</v>
      </c>
      <c r="K9" s="37">
        <v>1519</v>
      </c>
      <c r="L9" s="24">
        <v>623</v>
      </c>
    </row>
    <row r="10" spans="1:12" s="1" customFormat="1" ht="21" customHeight="1">
      <c r="A10" s="123"/>
      <c r="B10" s="19" t="s">
        <v>12</v>
      </c>
      <c r="C10" s="22">
        <v>1005</v>
      </c>
      <c r="D10" s="22">
        <v>4</v>
      </c>
      <c r="E10" s="22">
        <v>1009</v>
      </c>
      <c r="F10" s="39">
        <v>1141</v>
      </c>
      <c r="G10" s="61">
        <v>1</v>
      </c>
      <c r="H10" s="25">
        <v>1142</v>
      </c>
      <c r="I10" s="25">
        <v>2146</v>
      </c>
      <c r="J10" s="25">
        <v>5</v>
      </c>
      <c r="K10" s="37">
        <v>2151</v>
      </c>
      <c r="L10" s="24">
        <v>830</v>
      </c>
    </row>
    <row r="11" spans="1:12" s="1" customFormat="1" ht="21" customHeight="1" thickBot="1">
      <c r="A11" s="124"/>
      <c r="B11" s="17" t="s">
        <v>14</v>
      </c>
      <c r="C11" s="69">
        <v>5877</v>
      </c>
      <c r="D11" s="69">
        <v>69</v>
      </c>
      <c r="E11" s="69">
        <v>5946</v>
      </c>
      <c r="F11" s="69">
        <v>6420</v>
      </c>
      <c r="G11" s="69">
        <v>41</v>
      </c>
      <c r="H11" s="69">
        <v>6461</v>
      </c>
      <c r="I11" s="69">
        <v>12297</v>
      </c>
      <c r="J11" s="69">
        <v>110</v>
      </c>
      <c r="K11" s="69">
        <v>12407</v>
      </c>
      <c r="L11" s="80">
        <v>5145</v>
      </c>
    </row>
    <row r="12" spans="1:12" s="1" customFormat="1" ht="21" customHeight="1">
      <c r="A12" s="122" t="s">
        <v>160</v>
      </c>
      <c r="B12" s="16" t="s">
        <v>8</v>
      </c>
      <c r="C12" s="25">
        <v>652</v>
      </c>
      <c r="D12" s="25">
        <v>5</v>
      </c>
      <c r="E12" s="25">
        <v>657</v>
      </c>
      <c r="F12" s="23">
        <v>658</v>
      </c>
      <c r="G12" s="61">
        <v>6</v>
      </c>
      <c r="H12" s="25">
        <v>664</v>
      </c>
      <c r="I12" s="25">
        <v>1310</v>
      </c>
      <c r="J12" s="25">
        <v>11</v>
      </c>
      <c r="K12" s="37">
        <v>1321</v>
      </c>
      <c r="L12" s="24">
        <v>578</v>
      </c>
    </row>
    <row r="13" spans="1:12" s="1" customFormat="1" ht="21" customHeight="1">
      <c r="A13" s="123"/>
      <c r="B13" s="16" t="s">
        <v>213</v>
      </c>
      <c r="C13" s="25">
        <v>952</v>
      </c>
      <c r="D13" s="25">
        <v>11</v>
      </c>
      <c r="E13" s="25">
        <v>963</v>
      </c>
      <c r="F13" s="23">
        <v>1085</v>
      </c>
      <c r="G13" s="61">
        <v>8</v>
      </c>
      <c r="H13" s="25">
        <v>1093</v>
      </c>
      <c r="I13" s="25">
        <v>2037</v>
      </c>
      <c r="J13" s="25">
        <v>19</v>
      </c>
      <c r="K13" s="37">
        <v>2056</v>
      </c>
      <c r="L13" s="24">
        <v>860</v>
      </c>
    </row>
    <row r="14" spans="1:12" s="1" customFormat="1" ht="21" customHeight="1">
      <c r="A14" s="123"/>
      <c r="B14" s="16" t="s">
        <v>214</v>
      </c>
      <c r="C14" s="25">
        <v>979</v>
      </c>
      <c r="D14" s="25">
        <v>1</v>
      </c>
      <c r="E14" s="25">
        <v>980</v>
      </c>
      <c r="F14" s="23">
        <v>1009</v>
      </c>
      <c r="G14" s="61">
        <v>2</v>
      </c>
      <c r="H14" s="25">
        <v>1011</v>
      </c>
      <c r="I14" s="25">
        <v>1988</v>
      </c>
      <c r="J14" s="25">
        <v>3</v>
      </c>
      <c r="K14" s="38">
        <v>1991</v>
      </c>
      <c r="L14" s="32">
        <v>772</v>
      </c>
    </row>
    <row r="15" spans="1:12" s="1" customFormat="1" ht="21" customHeight="1">
      <c r="A15" s="123"/>
      <c r="B15" s="14" t="s">
        <v>16</v>
      </c>
      <c r="C15" s="25">
        <v>913</v>
      </c>
      <c r="D15" s="25">
        <v>12</v>
      </c>
      <c r="E15" s="25">
        <v>925</v>
      </c>
      <c r="F15" s="23">
        <v>937</v>
      </c>
      <c r="G15" s="61">
        <v>7</v>
      </c>
      <c r="H15" s="37">
        <v>944</v>
      </c>
      <c r="I15" s="37">
        <v>1850</v>
      </c>
      <c r="J15" s="37">
        <v>19</v>
      </c>
      <c r="K15" s="37">
        <v>1869</v>
      </c>
      <c r="L15" s="64">
        <v>705</v>
      </c>
    </row>
    <row r="16" spans="1:12" s="1" customFormat="1" ht="21" customHeight="1">
      <c r="A16" s="123"/>
      <c r="B16" s="14" t="s">
        <v>21</v>
      </c>
      <c r="C16" s="25">
        <v>317</v>
      </c>
      <c r="D16" s="25">
        <v>5</v>
      </c>
      <c r="E16" s="25">
        <v>322</v>
      </c>
      <c r="F16" s="23">
        <v>243</v>
      </c>
      <c r="G16" s="60">
        <v>6</v>
      </c>
      <c r="H16" s="25">
        <v>249</v>
      </c>
      <c r="I16" s="25">
        <v>560</v>
      </c>
      <c r="J16" s="25">
        <v>11</v>
      </c>
      <c r="K16" s="38">
        <v>571</v>
      </c>
      <c r="L16" s="32">
        <v>294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168</v>
      </c>
      <c r="G17" s="61">
        <v>0</v>
      </c>
      <c r="H17" s="25">
        <v>168</v>
      </c>
      <c r="I17" s="25">
        <v>318</v>
      </c>
      <c r="J17" s="25">
        <v>4</v>
      </c>
      <c r="K17" s="38">
        <v>322</v>
      </c>
      <c r="L17" s="32">
        <v>145</v>
      </c>
    </row>
    <row r="18" spans="1:12" s="1" customFormat="1" ht="21" customHeight="1">
      <c r="A18" s="123"/>
      <c r="B18" s="14" t="s">
        <v>25</v>
      </c>
      <c r="C18" s="25">
        <v>80</v>
      </c>
      <c r="D18" s="25">
        <v>0</v>
      </c>
      <c r="E18" s="25">
        <v>80</v>
      </c>
      <c r="F18" s="23">
        <v>73</v>
      </c>
      <c r="G18" s="61">
        <v>0</v>
      </c>
      <c r="H18" s="25">
        <v>73</v>
      </c>
      <c r="I18" s="25">
        <v>153</v>
      </c>
      <c r="J18" s="25">
        <v>0</v>
      </c>
      <c r="K18" s="37">
        <v>153</v>
      </c>
      <c r="L18" s="24">
        <v>53</v>
      </c>
    </row>
    <row r="19" spans="1:12" s="1" customFormat="1" ht="21" customHeight="1" thickBot="1">
      <c r="A19" s="124"/>
      <c r="B19" s="17" t="s">
        <v>14</v>
      </c>
      <c r="C19" s="76">
        <v>4043</v>
      </c>
      <c r="D19" s="76">
        <v>38</v>
      </c>
      <c r="E19" s="75">
        <v>4081</v>
      </c>
      <c r="F19" s="77">
        <v>4173</v>
      </c>
      <c r="G19" s="78">
        <v>29</v>
      </c>
      <c r="H19" s="76">
        <v>4202</v>
      </c>
      <c r="I19" s="76">
        <v>8216</v>
      </c>
      <c r="J19" s="77">
        <v>67</v>
      </c>
      <c r="K19" s="75">
        <v>8283</v>
      </c>
      <c r="L19" s="79">
        <v>3407</v>
      </c>
    </row>
    <row r="20" spans="1:12" s="1" customFormat="1" ht="21" customHeight="1">
      <c r="A20" s="122" t="s">
        <v>161</v>
      </c>
      <c r="B20" s="14" t="s">
        <v>18</v>
      </c>
      <c r="C20" s="30">
        <v>526</v>
      </c>
      <c r="D20" s="30">
        <v>7</v>
      </c>
      <c r="E20" s="25">
        <v>533</v>
      </c>
      <c r="F20" s="41">
        <v>608</v>
      </c>
      <c r="G20" s="62">
        <v>3</v>
      </c>
      <c r="H20" s="25">
        <v>611</v>
      </c>
      <c r="I20" s="25">
        <v>1134</v>
      </c>
      <c r="J20" s="25">
        <v>10</v>
      </c>
      <c r="K20" s="37">
        <v>1144</v>
      </c>
      <c r="L20" s="24">
        <v>439</v>
      </c>
    </row>
    <row r="21" spans="1:12" s="1" customFormat="1" ht="21" customHeight="1">
      <c r="A21" s="123"/>
      <c r="B21" s="14" t="s">
        <v>19</v>
      </c>
      <c r="C21" s="31">
        <v>545</v>
      </c>
      <c r="D21" s="31">
        <v>1</v>
      </c>
      <c r="E21" s="25">
        <v>546</v>
      </c>
      <c r="F21" s="42">
        <v>612</v>
      </c>
      <c r="G21" s="61">
        <v>1</v>
      </c>
      <c r="H21" s="25">
        <v>613</v>
      </c>
      <c r="I21" s="25">
        <v>1157</v>
      </c>
      <c r="J21" s="25">
        <v>2</v>
      </c>
      <c r="K21" s="38">
        <v>1159</v>
      </c>
      <c r="L21" s="32">
        <v>542</v>
      </c>
    </row>
    <row r="22" spans="1:12" s="1" customFormat="1" ht="21" customHeight="1">
      <c r="A22" s="123"/>
      <c r="B22" s="14" t="s">
        <v>27</v>
      </c>
      <c r="C22" s="31">
        <v>135</v>
      </c>
      <c r="D22" s="31">
        <v>1</v>
      </c>
      <c r="E22" s="25">
        <v>136</v>
      </c>
      <c r="F22" s="42">
        <v>153</v>
      </c>
      <c r="G22" s="61">
        <v>0</v>
      </c>
      <c r="H22" s="37">
        <v>153</v>
      </c>
      <c r="I22" s="37">
        <v>288</v>
      </c>
      <c r="J22" s="37">
        <v>1</v>
      </c>
      <c r="K22" s="37">
        <v>289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171</v>
      </c>
      <c r="D23" s="31">
        <v>0</v>
      </c>
      <c r="E23" s="25">
        <v>171</v>
      </c>
      <c r="F23" s="42">
        <v>190</v>
      </c>
      <c r="G23" s="63">
        <v>0</v>
      </c>
      <c r="H23" s="25">
        <v>190</v>
      </c>
      <c r="I23" s="25">
        <v>361</v>
      </c>
      <c r="J23" s="25">
        <v>0</v>
      </c>
      <c r="K23" s="38">
        <v>361</v>
      </c>
      <c r="L23" s="32">
        <v>119</v>
      </c>
    </row>
    <row r="24" spans="1:12" s="1" customFormat="1" ht="21" customHeight="1">
      <c r="A24" s="123"/>
      <c r="B24" s="14" t="s">
        <v>30</v>
      </c>
      <c r="C24" s="31">
        <v>218</v>
      </c>
      <c r="D24" s="31">
        <v>1</v>
      </c>
      <c r="E24" s="25">
        <v>219</v>
      </c>
      <c r="F24" s="42">
        <v>275</v>
      </c>
      <c r="G24" s="60">
        <v>4</v>
      </c>
      <c r="H24" s="25">
        <v>279</v>
      </c>
      <c r="I24" s="25">
        <v>493</v>
      </c>
      <c r="J24" s="25">
        <v>5</v>
      </c>
      <c r="K24" s="38">
        <v>498</v>
      </c>
      <c r="L24" s="32">
        <v>244</v>
      </c>
    </row>
    <row r="25" spans="1:12" s="1" customFormat="1" ht="21" customHeight="1">
      <c r="A25" s="123"/>
      <c r="B25" s="14" t="s">
        <v>31</v>
      </c>
      <c r="C25" s="31">
        <v>559</v>
      </c>
      <c r="D25" s="31">
        <v>11</v>
      </c>
      <c r="E25" s="25">
        <v>570</v>
      </c>
      <c r="F25" s="42">
        <v>630</v>
      </c>
      <c r="G25" s="61">
        <v>6</v>
      </c>
      <c r="H25" s="25">
        <v>636</v>
      </c>
      <c r="I25" s="25">
        <v>1189</v>
      </c>
      <c r="J25" s="25">
        <v>17</v>
      </c>
      <c r="K25" s="37">
        <v>1206</v>
      </c>
      <c r="L25" s="24">
        <v>473</v>
      </c>
    </row>
    <row r="26" spans="1:12" s="1" customFormat="1" ht="21" customHeight="1">
      <c r="A26" s="123"/>
      <c r="B26" s="14" t="s">
        <v>171</v>
      </c>
      <c r="C26" s="31">
        <v>461</v>
      </c>
      <c r="D26" s="31">
        <v>18</v>
      </c>
      <c r="E26" s="25">
        <v>479</v>
      </c>
      <c r="F26" s="42">
        <v>535</v>
      </c>
      <c r="G26" s="61">
        <v>5</v>
      </c>
      <c r="H26" s="25">
        <v>540</v>
      </c>
      <c r="I26" s="25">
        <v>996</v>
      </c>
      <c r="J26" s="25">
        <v>23</v>
      </c>
      <c r="K26" s="37">
        <v>1019</v>
      </c>
      <c r="L26" s="24">
        <v>488</v>
      </c>
    </row>
    <row r="27" spans="1:12" s="1" customFormat="1" ht="21" customHeight="1">
      <c r="A27" s="123"/>
      <c r="B27" s="14" t="s">
        <v>33</v>
      </c>
      <c r="C27" s="31">
        <v>667</v>
      </c>
      <c r="D27" s="31">
        <v>8</v>
      </c>
      <c r="E27" s="25">
        <v>675</v>
      </c>
      <c r="F27" s="42">
        <v>673</v>
      </c>
      <c r="G27" s="60">
        <v>3</v>
      </c>
      <c r="H27" s="25">
        <v>676</v>
      </c>
      <c r="I27" s="25">
        <v>1340</v>
      </c>
      <c r="J27" s="25">
        <v>11</v>
      </c>
      <c r="K27" s="38">
        <v>1351</v>
      </c>
      <c r="L27" s="32">
        <v>535</v>
      </c>
    </row>
    <row r="28" spans="1:12" s="1" customFormat="1" ht="21" customHeight="1">
      <c r="A28" s="123"/>
      <c r="B28" s="19" t="s">
        <v>35</v>
      </c>
      <c r="C28" s="31">
        <v>164</v>
      </c>
      <c r="D28" s="31">
        <v>1</v>
      </c>
      <c r="E28" s="25">
        <v>165</v>
      </c>
      <c r="F28" s="42">
        <v>180</v>
      </c>
      <c r="G28" s="61">
        <v>4</v>
      </c>
      <c r="H28" s="25">
        <v>184</v>
      </c>
      <c r="I28" s="25">
        <v>344</v>
      </c>
      <c r="J28" s="25">
        <v>5</v>
      </c>
      <c r="K28" s="37">
        <v>349</v>
      </c>
      <c r="L28" s="24">
        <v>144</v>
      </c>
    </row>
    <row r="29" spans="1:12" s="1" customFormat="1" ht="21" customHeight="1">
      <c r="A29" s="123"/>
      <c r="B29" s="14" t="s">
        <v>172</v>
      </c>
      <c r="C29" s="31">
        <v>410</v>
      </c>
      <c r="D29" s="31">
        <v>2</v>
      </c>
      <c r="E29" s="25">
        <v>412</v>
      </c>
      <c r="F29" s="42">
        <v>501</v>
      </c>
      <c r="G29" s="61">
        <v>8</v>
      </c>
      <c r="H29" s="25">
        <v>509</v>
      </c>
      <c r="I29" s="25">
        <v>911</v>
      </c>
      <c r="J29" s="25">
        <v>10</v>
      </c>
      <c r="K29" s="37">
        <v>921</v>
      </c>
      <c r="L29" s="24">
        <v>349</v>
      </c>
    </row>
    <row r="30" spans="1:12" s="1" customFormat="1" ht="21" customHeight="1">
      <c r="A30" s="123"/>
      <c r="B30" s="14" t="s">
        <v>38</v>
      </c>
      <c r="C30" s="31">
        <v>791</v>
      </c>
      <c r="D30" s="31">
        <v>0</v>
      </c>
      <c r="E30" s="25">
        <v>791</v>
      </c>
      <c r="F30" s="42">
        <v>916</v>
      </c>
      <c r="G30" s="61">
        <v>16</v>
      </c>
      <c r="H30" s="25">
        <v>932</v>
      </c>
      <c r="I30" s="25">
        <v>1707</v>
      </c>
      <c r="J30" s="25">
        <v>16</v>
      </c>
      <c r="K30" s="37">
        <v>1723</v>
      </c>
      <c r="L30" s="24">
        <v>700</v>
      </c>
    </row>
    <row r="31" spans="1:12" s="1" customFormat="1" ht="21" customHeight="1">
      <c r="A31" s="123"/>
      <c r="B31" s="19" t="s">
        <v>40</v>
      </c>
      <c r="C31" s="31">
        <v>657</v>
      </c>
      <c r="D31" s="31">
        <v>4</v>
      </c>
      <c r="E31" s="25">
        <v>661</v>
      </c>
      <c r="F31" s="42">
        <v>750</v>
      </c>
      <c r="G31" s="61">
        <v>14</v>
      </c>
      <c r="H31" s="25">
        <v>764</v>
      </c>
      <c r="I31" s="25">
        <v>1407</v>
      </c>
      <c r="J31" s="25">
        <v>18</v>
      </c>
      <c r="K31" s="37">
        <v>1425</v>
      </c>
      <c r="L31" s="24">
        <v>600</v>
      </c>
    </row>
    <row r="32" spans="1:12" s="1" customFormat="1" ht="21" customHeight="1" thickBot="1">
      <c r="A32" s="124"/>
      <c r="B32" s="17" t="s">
        <v>14</v>
      </c>
      <c r="C32" s="69">
        <v>5304</v>
      </c>
      <c r="D32" s="69">
        <v>54</v>
      </c>
      <c r="E32" s="69">
        <v>5358</v>
      </c>
      <c r="F32" s="69">
        <v>6023</v>
      </c>
      <c r="G32" s="70">
        <v>64</v>
      </c>
      <c r="H32" s="69">
        <v>6087</v>
      </c>
      <c r="I32" s="69">
        <v>11327</v>
      </c>
      <c r="J32" s="69">
        <v>118</v>
      </c>
      <c r="K32" s="76">
        <v>11445</v>
      </c>
      <c r="L32" s="80">
        <v>4737</v>
      </c>
    </row>
    <row r="33" spans="1:12" s="1" customFormat="1" ht="21" customHeight="1">
      <c r="A33" s="122" t="s">
        <v>162</v>
      </c>
      <c r="B33" s="14" t="s">
        <v>53</v>
      </c>
      <c r="C33" s="25">
        <v>506</v>
      </c>
      <c r="D33" s="25">
        <v>6</v>
      </c>
      <c r="E33" s="25">
        <v>512</v>
      </c>
      <c r="F33" s="23">
        <v>533</v>
      </c>
      <c r="G33" s="61">
        <v>6</v>
      </c>
      <c r="H33" s="25">
        <v>539</v>
      </c>
      <c r="I33" s="25">
        <v>1039</v>
      </c>
      <c r="J33" s="25">
        <v>12</v>
      </c>
      <c r="K33" s="37">
        <v>1051</v>
      </c>
      <c r="L33" s="24">
        <v>424</v>
      </c>
    </row>
    <row r="34" spans="1:12" s="1" customFormat="1" ht="21" customHeight="1">
      <c r="A34" s="123"/>
      <c r="B34" s="14" t="s">
        <v>55</v>
      </c>
      <c r="C34" s="25">
        <v>469</v>
      </c>
      <c r="D34" s="25">
        <v>1</v>
      </c>
      <c r="E34" s="25">
        <v>470</v>
      </c>
      <c r="F34" s="23">
        <v>491</v>
      </c>
      <c r="G34" s="65">
        <v>11</v>
      </c>
      <c r="H34" s="25">
        <v>502</v>
      </c>
      <c r="I34" s="25">
        <v>960</v>
      </c>
      <c r="J34" s="25">
        <v>12</v>
      </c>
      <c r="K34" s="37">
        <v>972</v>
      </c>
      <c r="L34" s="24">
        <v>441</v>
      </c>
    </row>
    <row r="35" spans="1:12" s="1" customFormat="1" ht="21" customHeight="1">
      <c r="A35" s="123"/>
      <c r="B35" s="14" t="s">
        <v>57</v>
      </c>
      <c r="C35" s="25">
        <v>766</v>
      </c>
      <c r="D35" s="25">
        <v>16</v>
      </c>
      <c r="E35" s="25">
        <v>782</v>
      </c>
      <c r="F35" s="43">
        <v>968</v>
      </c>
      <c r="G35" s="62">
        <v>6</v>
      </c>
      <c r="H35" s="25">
        <v>974</v>
      </c>
      <c r="I35" s="25">
        <v>1734</v>
      </c>
      <c r="J35" s="25">
        <v>22</v>
      </c>
      <c r="K35" s="37">
        <v>1756</v>
      </c>
      <c r="L35" s="24">
        <v>797</v>
      </c>
    </row>
    <row r="36" spans="1:12" s="1" customFormat="1" ht="21" customHeight="1">
      <c r="A36" s="123"/>
      <c r="B36" s="16" t="s">
        <v>59</v>
      </c>
      <c r="C36" s="25">
        <v>739</v>
      </c>
      <c r="D36" s="25">
        <v>2</v>
      </c>
      <c r="E36" s="25">
        <v>741</v>
      </c>
      <c r="F36" s="38">
        <v>804</v>
      </c>
      <c r="G36" s="61">
        <v>3</v>
      </c>
      <c r="H36" s="23">
        <v>807</v>
      </c>
      <c r="I36" s="23">
        <v>1543</v>
      </c>
      <c r="J36" s="23">
        <v>5</v>
      </c>
      <c r="K36" s="23">
        <v>1548</v>
      </c>
      <c r="L36" s="24">
        <v>583</v>
      </c>
    </row>
    <row r="37" spans="1:12" s="1" customFormat="1" ht="21" customHeight="1">
      <c r="A37" s="123"/>
      <c r="B37" s="14" t="s">
        <v>61</v>
      </c>
      <c r="C37" s="25">
        <v>307</v>
      </c>
      <c r="D37" s="25">
        <v>0</v>
      </c>
      <c r="E37" s="25">
        <v>307</v>
      </c>
      <c r="F37" s="23">
        <v>338</v>
      </c>
      <c r="G37" s="60">
        <v>0</v>
      </c>
      <c r="H37" s="38">
        <v>338</v>
      </c>
      <c r="I37" s="38">
        <v>645</v>
      </c>
      <c r="J37" s="38">
        <v>0</v>
      </c>
      <c r="K37" s="38">
        <v>645</v>
      </c>
      <c r="L37" s="33">
        <v>269</v>
      </c>
    </row>
    <row r="38" spans="1:12" s="1" customFormat="1" ht="21" customHeight="1">
      <c r="A38" s="123"/>
      <c r="B38" s="14" t="s">
        <v>63</v>
      </c>
      <c r="C38" s="25">
        <v>668</v>
      </c>
      <c r="D38" s="25">
        <v>4</v>
      </c>
      <c r="E38" s="25">
        <v>672</v>
      </c>
      <c r="F38" s="23">
        <v>763</v>
      </c>
      <c r="G38" s="60">
        <v>7</v>
      </c>
      <c r="H38" s="25">
        <v>770</v>
      </c>
      <c r="I38" s="25">
        <v>1431</v>
      </c>
      <c r="J38" s="25">
        <v>11</v>
      </c>
      <c r="K38" s="25">
        <v>1442</v>
      </c>
      <c r="L38" s="44">
        <v>587</v>
      </c>
    </row>
    <row r="39" spans="1:12" s="1" customFormat="1" ht="21" customHeight="1">
      <c r="A39" s="123"/>
      <c r="B39" s="18" t="s">
        <v>65</v>
      </c>
      <c r="C39" s="25">
        <v>551</v>
      </c>
      <c r="D39" s="25">
        <v>1</v>
      </c>
      <c r="E39" s="25">
        <v>552</v>
      </c>
      <c r="F39" s="23">
        <v>647</v>
      </c>
      <c r="G39" s="60">
        <v>3</v>
      </c>
      <c r="H39" s="25">
        <v>650</v>
      </c>
      <c r="I39" s="25">
        <v>1198</v>
      </c>
      <c r="J39" s="25">
        <v>4</v>
      </c>
      <c r="K39" s="25">
        <v>1202</v>
      </c>
      <c r="L39" s="44">
        <v>512</v>
      </c>
    </row>
    <row r="40" spans="1:12" s="1" customFormat="1" ht="21" customHeight="1">
      <c r="A40" s="123"/>
      <c r="B40" s="14" t="s">
        <v>66</v>
      </c>
      <c r="C40" s="25">
        <v>76</v>
      </c>
      <c r="D40" s="25">
        <v>0</v>
      </c>
      <c r="E40" s="25">
        <v>76</v>
      </c>
      <c r="F40" s="23">
        <v>69</v>
      </c>
      <c r="G40" s="60">
        <v>0</v>
      </c>
      <c r="H40" s="25">
        <v>69</v>
      </c>
      <c r="I40" s="25">
        <v>145</v>
      </c>
      <c r="J40" s="25">
        <v>0</v>
      </c>
      <c r="K40" s="25">
        <v>145</v>
      </c>
      <c r="L40" s="44">
        <v>54</v>
      </c>
    </row>
    <row r="41" spans="1:12" s="1" customFormat="1" ht="21" customHeight="1">
      <c r="A41" s="123"/>
      <c r="B41" s="106" t="s">
        <v>192</v>
      </c>
      <c r="C41" s="25">
        <v>109</v>
      </c>
      <c r="D41" s="25">
        <v>0</v>
      </c>
      <c r="E41" s="25">
        <v>109</v>
      </c>
      <c r="F41" s="38">
        <v>113</v>
      </c>
      <c r="G41" s="60">
        <v>0</v>
      </c>
      <c r="H41" s="25">
        <v>113</v>
      </c>
      <c r="I41" s="25">
        <v>222</v>
      </c>
      <c r="J41" s="25">
        <v>0</v>
      </c>
      <c r="K41" s="25">
        <v>222</v>
      </c>
      <c r="L41" s="44">
        <v>66</v>
      </c>
    </row>
    <row r="42" spans="1:12" s="1" customFormat="1" ht="21" customHeight="1" thickBot="1">
      <c r="A42" s="124"/>
      <c r="B42" s="107" t="s">
        <v>14</v>
      </c>
      <c r="C42" s="69">
        <v>4191</v>
      </c>
      <c r="D42" s="69">
        <v>30</v>
      </c>
      <c r="E42" s="77">
        <v>4221</v>
      </c>
      <c r="F42" s="69">
        <v>4726</v>
      </c>
      <c r="G42" s="81">
        <v>36</v>
      </c>
      <c r="H42" s="82">
        <v>4762</v>
      </c>
      <c r="I42" s="82">
        <v>8917</v>
      </c>
      <c r="J42" s="82">
        <v>66</v>
      </c>
      <c r="K42" s="82">
        <v>8983</v>
      </c>
      <c r="L42" s="83">
        <v>3733</v>
      </c>
    </row>
    <row r="43" spans="1:12" s="1" customFormat="1" ht="21" customHeight="1">
      <c r="A43" s="122" t="s">
        <v>163</v>
      </c>
      <c r="B43" s="14" t="s">
        <v>67</v>
      </c>
      <c r="C43" s="25">
        <v>809</v>
      </c>
      <c r="D43" s="25">
        <v>10</v>
      </c>
      <c r="E43" s="25">
        <v>819</v>
      </c>
      <c r="F43" s="23">
        <v>899</v>
      </c>
      <c r="G43" s="66">
        <v>15</v>
      </c>
      <c r="H43" s="45">
        <v>914</v>
      </c>
      <c r="I43" s="45">
        <v>1708</v>
      </c>
      <c r="J43" s="45">
        <v>25</v>
      </c>
      <c r="K43" s="45">
        <v>1733</v>
      </c>
      <c r="L43" s="44">
        <v>709</v>
      </c>
    </row>
    <row r="44" spans="1:12" s="1" customFormat="1" ht="21" customHeight="1">
      <c r="A44" s="123"/>
      <c r="B44" s="13" t="s">
        <v>194</v>
      </c>
      <c r="C44" s="25">
        <v>481</v>
      </c>
      <c r="D44" s="25">
        <v>1</v>
      </c>
      <c r="E44" s="25">
        <v>482</v>
      </c>
      <c r="F44" s="38">
        <v>525</v>
      </c>
      <c r="G44" s="60">
        <v>1</v>
      </c>
      <c r="H44" s="25">
        <v>526</v>
      </c>
      <c r="I44" s="25">
        <v>1006</v>
      </c>
      <c r="J44" s="25">
        <v>2</v>
      </c>
      <c r="K44" s="25">
        <v>1008</v>
      </c>
      <c r="L44" s="44">
        <v>308</v>
      </c>
    </row>
    <row r="45" spans="1:12" s="1" customFormat="1" ht="21" customHeight="1">
      <c r="A45" s="123"/>
      <c r="B45" s="14" t="s">
        <v>68</v>
      </c>
      <c r="C45" s="25">
        <v>263</v>
      </c>
      <c r="D45" s="25">
        <v>3</v>
      </c>
      <c r="E45" s="25">
        <v>266</v>
      </c>
      <c r="F45" s="23">
        <v>319</v>
      </c>
      <c r="G45" s="60">
        <v>1</v>
      </c>
      <c r="H45" s="25">
        <v>320</v>
      </c>
      <c r="I45" s="25">
        <v>582</v>
      </c>
      <c r="J45" s="25">
        <v>4</v>
      </c>
      <c r="K45" s="25">
        <v>586</v>
      </c>
      <c r="L45" s="44">
        <v>203</v>
      </c>
    </row>
    <row r="46" spans="1:12" s="1" customFormat="1" ht="21" customHeight="1">
      <c r="A46" s="123"/>
      <c r="B46" s="14" t="s">
        <v>69</v>
      </c>
      <c r="C46" s="25">
        <v>174</v>
      </c>
      <c r="D46" s="25">
        <v>2</v>
      </c>
      <c r="E46" s="25">
        <v>176</v>
      </c>
      <c r="F46" s="23">
        <v>178</v>
      </c>
      <c r="G46" s="60">
        <v>1</v>
      </c>
      <c r="H46" s="25">
        <v>179</v>
      </c>
      <c r="I46" s="25">
        <v>352</v>
      </c>
      <c r="J46" s="25">
        <v>3</v>
      </c>
      <c r="K46" s="25">
        <v>355</v>
      </c>
      <c r="L46" s="44">
        <v>116</v>
      </c>
    </row>
    <row r="47" spans="1:12" s="1" customFormat="1" ht="21" customHeight="1">
      <c r="A47" s="123"/>
      <c r="B47" s="14" t="s">
        <v>70</v>
      </c>
      <c r="C47" s="25">
        <v>184</v>
      </c>
      <c r="D47" s="25">
        <v>4</v>
      </c>
      <c r="E47" s="25">
        <v>188</v>
      </c>
      <c r="F47" s="23">
        <v>189</v>
      </c>
      <c r="G47" s="60">
        <v>0</v>
      </c>
      <c r="H47" s="25">
        <v>189</v>
      </c>
      <c r="I47" s="25">
        <v>373</v>
      </c>
      <c r="J47" s="25">
        <v>4</v>
      </c>
      <c r="K47" s="25">
        <v>377</v>
      </c>
      <c r="L47" s="44">
        <v>132</v>
      </c>
    </row>
    <row r="48" spans="1:12" s="1" customFormat="1" ht="21" customHeight="1">
      <c r="A48" s="123"/>
      <c r="B48" s="13" t="s">
        <v>75</v>
      </c>
      <c r="C48" s="25">
        <v>612</v>
      </c>
      <c r="D48" s="25">
        <v>4</v>
      </c>
      <c r="E48" s="25">
        <v>616</v>
      </c>
      <c r="F48" s="23">
        <v>699</v>
      </c>
      <c r="G48" s="63">
        <v>5</v>
      </c>
      <c r="H48" s="25">
        <v>704</v>
      </c>
      <c r="I48" s="25">
        <v>1311</v>
      </c>
      <c r="J48" s="25">
        <v>9</v>
      </c>
      <c r="K48" s="25">
        <v>1320</v>
      </c>
      <c r="L48" s="44">
        <v>433</v>
      </c>
    </row>
    <row r="49" spans="1:12" s="1" customFormat="1" ht="21" customHeight="1">
      <c r="A49" s="123"/>
      <c r="B49" s="14" t="s">
        <v>71</v>
      </c>
      <c r="C49" s="23">
        <v>129</v>
      </c>
      <c r="D49" s="23">
        <v>4</v>
      </c>
      <c r="E49" s="25">
        <v>133</v>
      </c>
      <c r="F49" s="23">
        <v>133</v>
      </c>
      <c r="G49" s="60">
        <v>3</v>
      </c>
      <c r="H49" s="25">
        <v>136</v>
      </c>
      <c r="I49" s="25">
        <v>262</v>
      </c>
      <c r="J49" s="25">
        <v>7</v>
      </c>
      <c r="K49" s="25">
        <v>269</v>
      </c>
      <c r="L49" s="44">
        <v>93</v>
      </c>
    </row>
    <row r="50" spans="1:12" s="1" customFormat="1" ht="21" customHeight="1">
      <c r="A50" s="123"/>
      <c r="B50" s="14" t="s">
        <v>72</v>
      </c>
      <c r="C50" s="25">
        <v>601</v>
      </c>
      <c r="D50" s="25">
        <v>0</v>
      </c>
      <c r="E50" s="25">
        <v>601</v>
      </c>
      <c r="F50" s="23">
        <v>637</v>
      </c>
      <c r="G50" s="60">
        <v>2</v>
      </c>
      <c r="H50" s="25">
        <v>639</v>
      </c>
      <c r="I50" s="25">
        <v>1238</v>
      </c>
      <c r="J50" s="40">
        <v>2</v>
      </c>
      <c r="K50" s="40">
        <v>1240</v>
      </c>
      <c r="L50" s="68">
        <v>417</v>
      </c>
    </row>
    <row r="51" spans="1:12" s="1" customFormat="1" ht="21" customHeight="1">
      <c r="A51" s="123"/>
      <c r="B51" s="14" t="s">
        <v>73</v>
      </c>
      <c r="C51" s="25">
        <v>608</v>
      </c>
      <c r="D51" s="25">
        <v>2</v>
      </c>
      <c r="E51" s="25">
        <v>610</v>
      </c>
      <c r="F51" s="23">
        <v>659</v>
      </c>
      <c r="G51" s="63">
        <v>5</v>
      </c>
      <c r="H51" s="25">
        <v>664</v>
      </c>
      <c r="I51" s="25">
        <v>1267</v>
      </c>
      <c r="J51" s="25">
        <v>7</v>
      </c>
      <c r="K51" s="25">
        <v>1274</v>
      </c>
      <c r="L51" s="33">
        <v>422</v>
      </c>
    </row>
    <row r="52" spans="1:12" s="1" customFormat="1" ht="21" customHeight="1">
      <c r="A52" s="123"/>
      <c r="B52" s="14" t="s">
        <v>74</v>
      </c>
      <c r="C52" s="25">
        <v>346</v>
      </c>
      <c r="D52" s="25">
        <v>1</v>
      </c>
      <c r="E52" s="25">
        <v>347</v>
      </c>
      <c r="F52" s="23">
        <v>364</v>
      </c>
      <c r="G52" s="63">
        <v>1</v>
      </c>
      <c r="H52" s="25">
        <v>365</v>
      </c>
      <c r="I52" s="25">
        <v>710</v>
      </c>
      <c r="J52" s="40">
        <v>2</v>
      </c>
      <c r="K52" s="40">
        <v>712</v>
      </c>
      <c r="L52" s="67">
        <v>299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4207</v>
      </c>
      <c r="D54" s="76">
        <v>31</v>
      </c>
      <c r="E54" s="76">
        <v>4238</v>
      </c>
      <c r="F54" s="76">
        <v>4602</v>
      </c>
      <c r="G54" s="84">
        <v>34</v>
      </c>
      <c r="H54" s="85">
        <v>4636</v>
      </c>
      <c r="I54" s="85">
        <v>8809</v>
      </c>
      <c r="J54" s="85">
        <v>65</v>
      </c>
      <c r="K54" s="85">
        <v>8874</v>
      </c>
      <c r="L54" s="86">
        <v>3132</v>
      </c>
    </row>
    <row r="55" spans="1:12" s="1" customFormat="1" ht="21" customHeight="1">
      <c r="A55" s="114" t="s">
        <v>215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tr">
        <f>L2</f>
        <v>（平成28年6月末現在）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20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25"/>
    </row>
    <row r="59" spans="1:12" s="1" customFormat="1" ht="21" customHeight="1">
      <c r="A59" s="126" t="s">
        <v>164</v>
      </c>
      <c r="B59" s="101" t="s">
        <v>216</v>
      </c>
      <c r="C59" s="45">
        <v>304</v>
      </c>
      <c r="D59" s="45">
        <v>0</v>
      </c>
      <c r="E59" s="45">
        <v>304</v>
      </c>
      <c r="F59" s="46">
        <v>286</v>
      </c>
      <c r="G59" s="66">
        <v>0</v>
      </c>
      <c r="H59" s="45">
        <v>286</v>
      </c>
      <c r="I59" s="45">
        <v>590</v>
      </c>
      <c r="J59" s="45">
        <v>0</v>
      </c>
      <c r="K59" s="100">
        <v>590</v>
      </c>
      <c r="L59" s="34">
        <v>210</v>
      </c>
    </row>
    <row r="60" spans="1:12" s="1" customFormat="1" ht="21" customHeight="1">
      <c r="A60" s="127"/>
      <c r="B60" s="4" t="s">
        <v>4</v>
      </c>
      <c r="C60" s="25">
        <v>230</v>
      </c>
      <c r="D60" s="25">
        <v>2</v>
      </c>
      <c r="E60" s="25">
        <v>232</v>
      </c>
      <c r="F60" s="23">
        <v>244</v>
      </c>
      <c r="G60" s="61">
        <v>0</v>
      </c>
      <c r="H60" s="25">
        <v>244</v>
      </c>
      <c r="I60" s="25">
        <v>474</v>
      </c>
      <c r="J60" s="25">
        <v>2</v>
      </c>
      <c r="K60" s="37">
        <v>476</v>
      </c>
      <c r="L60" s="24">
        <v>189</v>
      </c>
    </row>
    <row r="61" spans="1:12" s="1" customFormat="1" ht="21" customHeight="1">
      <c r="A61" s="127"/>
      <c r="B61" s="4" t="s">
        <v>5</v>
      </c>
      <c r="C61" s="25">
        <v>497</v>
      </c>
      <c r="D61" s="25">
        <v>0</v>
      </c>
      <c r="E61" s="25">
        <v>497</v>
      </c>
      <c r="F61" s="23">
        <v>554</v>
      </c>
      <c r="G61" s="61">
        <v>6</v>
      </c>
      <c r="H61" s="25">
        <v>560</v>
      </c>
      <c r="I61" s="25">
        <v>1051</v>
      </c>
      <c r="J61" s="25">
        <v>6</v>
      </c>
      <c r="K61" s="37">
        <v>1057</v>
      </c>
      <c r="L61" s="24">
        <v>426</v>
      </c>
    </row>
    <row r="62" spans="1:12" s="1" customFormat="1" ht="21" customHeight="1">
      <c r="A62" s="127"/>
      <c r="B62" s="4" t="s">
        <v>7</v>
      </c>
      <c r="C62" s="25">
        <v>748</v>
      </c>
      <c r="D62" s="25">
        <v>2</v>
      </c>
      <c r="E62" s="25">
        <v>750</v>
      </c>
      <c r="F62" s="23">
        <v>836</v>
      </c>
      <c r="G62" s="61">
        <v>2</v>
      </c>
      <c r="H62" s="25">
        <v>838</v>
      </c>
      <c r="I62" s="25">
        <v>1584</v>
      </c>
      <c r="J62" s="25">
        <v>4</v>
      </c>
      <c r="K62" s="37">
        <v>1588</v>
      </c>
      <c r="L62" s="24">
        <v>648</v>
      </c>
    </row>
    <row r="63" spans="1:12" s="1" customFormat="1" ht="21" customHeight="1">
      <c r="A63" s="127"/>
      <c r="B63" s="4" t="s">
        <v>9</v>
      </c>
      <c r="C63" s="25">
        <v>353</v>
      </c>
      <c r="D63" s="25">
        <v>3</v>
      </c>
      <c r="E63" s="25">
        <v>356</v>
      </c>
      <c r="F63" s="23">
        <v>453</v>
      </c>
      <c r="G63" s="61">
        <v>2</v>
      </c>
      <c r="H63" s="25">
        <v>455</v>
      </c>
      <c r="I63" s="25">
        <v>806</v>
      </c>
      <c r="J63" s="25">
        <v>5</v>
      </c>
      <c r="K63" s="37">
        <v>811</v>
      </c>
      <c r="L63" s="24">
        <v>371</v>
      </c>
    </row>
    <row r="64" spans="1:12" s="1" customFormat="1" ht="21" customHeight="1">
      <c r="A64" s="127"/>
      <c r="B64" s="4" t="s">
        <v>10</v>
      </c>
      <c r="C64" s="25">
        <v>191</v>
      </c>
      <c r="D64" s="25">
        <v>0</v>
      </c>
      <c r="E64" s="25">
        <v>191</v>
      </c>
      <c r="F64" s="23">
        <v>218</v>
      </c>
      <c r="G64" s="61">
        <v>0</v>
      </c>
      <c r="H64" s="25">
        <v>218</v>
      </c>
      <c r="I64" s="25">
        <v>409</v>
      </c>
      <c r="J64" s="25">
        <v>0</v>
      </c>
      <c r="K64" s="37">
        <v>409</v>
      </c>
      <c r="L64" s="24">
        <v>176</v>
      </c>
    </row>
    <row r="65" spans="1:12" s="1" customFormat="1" ht="21" customHeight="1">
      <c r="A65" s="127"/>
      <c r="B65" s="4" t="s">
        <v>11</v>
      </c>
      <c r="C65" s="25">
        <v>173</v>
      </c>
      <c r="D65" s="25">
        <v>0</v>
      </c>
      <c r="E65" s="25">
        <v>173</v>
      </c>
      <c r="F65" s="23">
        <v>166</v>
      </c>
      <c r="G65" s="61">
        <v>1</v>
      </c>
      <c r="H65" s="25">
        <v>167</v>
      </c>
      <c r="I65" s="25">
        <v>339</v>
      </c>
      <c r="J65" s="25">
        <v>1</v>
      </c>
      <c r="K65" s="37">
        <v>340</v>
      </c>
      <c r="L65" s="24">
        <v>129</v>
      </c>
    </row>
    <row r="66" spans="1:12" s="1" customFormat="1" ht="21" customHeight="1">
      <c r="A66" s="127"/>
      <c r="B66" s="4" t="s">
        <v>13</v>
      </c>
      <c r="C66" s="25">
        <v>778</v>
      </c>
      <c r="D66" s="25">
        <v>0</v>
      </c>
      <c r="E66" s="25">
        <v>778</v>
      </c>
      <c r="F66" s="23">
        <v>852</v>
      </c>
      <c r="G66" s="61">
        <v>4</v>
      </c>
      <c r="H66" s="25">
        <v>856</v>
      </c>
      <c r="I66" s="25">
        <v>1630</v>
      </c>
      <c r="J66" s="25">
        <v>4</v>
      </c>
      <c r="K66" s="37">
        <v>1634</v>
      </c>
      <c r="L66" s="24">
        <v>669</v>
      </c>
    </row>
    <row r="67" spans="1:12" s="1" customFormat="1" ht="21" customHeight="1">
      <c r="A67" s="127"/>
      <c r="B67" s="4" t="s">
        <v>15</v>
      </c>
      <c r="C67" s="25">
        <v>98</v>
      </c>
      <c r="D67" s="25">
        <v>0</v>
      </c>
      <c r="E67" s="25">
        <v>98</v>
      </c>
      <c r="F67" s="23">
        <v>109</v>
      </c>
      <c r="G67" s="61">
        <v>1</v>
      </c>
      <c r="H67" s="25">
        <v>110</v>
      </c>
      <c r="I67" s="25">
        <v>207</v>
      </c>
      <c r="J67" s="25">
        <v>1</v>
      </c>
      <c r="K67" s="37">
        <v>208</v>
      </c>
      <c r="L67" s="24">
        <v>95</v>
      </c>
    </row>
    <row r="68" spans="1:12" s="1" customFormat="1" ht="21" customHeight="1">
      <c r="A68" s="127"/>
      <c r="B68" s="4" t="s">
        <v>17</v>
      </c>
      <c r="C68" s="25">
        <v>74</v>
      </c>
      <c r="D68" s="25">
        <v>0</v>
      </c>
      <c r="E68" s="25">
        <v>74</v>
      </c>
      <c r="F68" s="43">
        <v>104</v>
      </c>
      <c r="G68" s="61">
        <v>0</v>
      </c>
      <c r="H68" s="25">
        <v>104</v>
      </c>
      <c r="I68" s="25">
        <v>178</v>
      </c>
      <c r="J68" s="25">
        <v>0</v>
      </c>
      <c r="K68" s="38">
        <v>178</v>
      </c>
      <c r="L68" s="32">
        <v>88</v>
      </c>
    </row>
    <row r="69" spans="1:12" s="1" customFormat="1" ht="21" customHeight="1" thickBot="1">
      <c r="A69" s="128"/>
      <c r="B69" s="7" t="s">
        <v>14</v>
      </c>
      <c r="C69" s="69">
        <v>3446</v>
      </c>
      <c r="D69" s="69">
        <v>7</v>
      </c>
      <c r="E69" s="69">
        <v>3453</v>
      </c>
      <c r="F69" s="69">
        <v>3822</v>
      </c>
      <c r="G69" s="70">
        <v>16</v>
      </c>
      <c r="H69" s="76">
        <v>3838</v>
      </c>
      <c r="I69" s="85">
        <v>7268</v>
      </c>
      <c r="J69" s="85">
        <v>23</v>
      </c>
      <c r="K69" s="87">
        <v>7291</v>
      </c>
      <c r="L69" s="83">
        <v>3001</v>
      </c>
    </row>
    <row r="70" spans="1:12" s="1" customFormat="1" ht="21" customHeight="1">
      <c r="A70" s="126" t="s">
        <v>165</v>
      </c>
      <c r="B70" s="4" t="s">
        <v>20</v>
      </c>
      <c r="C70" s="25">
        <v>49</v>
      </c>
      <c r="D70" s="25">
        <v>0</v>
      </c>
      <c r="E70" s="25">
        <v>49</v>
      </c>
      <c r="F70" s="46">
        <v>65</v>
      </c>
      <c r="G70" s="61">
        <v>0</v>
      </c>
      <c r="H70" s="25">
        <v>65</v>
      </c>
      <c r="I70" s="25">
        <v>114</v>
      </c>
      <c r="J70" s="25">
        <v>0</v>
      </c>
      <c r="K70" s="37">
        <v>114</v>
      </c>
      <c r="L70" s="34">
        <v>41</v>
      </c>
    </row>
    <row r="71" spans="1:12" s="1" customFormat="1" ht="21" customHeight="1">
      <c r="A71" s="127"/>
      <c r="B71" s="4" t="s">
        <v>22</v>
      </c>
      <c r="C71" s="25">
        <v>98</v>
      </c>
      <c r="D71" s="25">
        <v>0</v>
      </c>
      <c r="E71" s="25">
        <v>98</v>
      </c>
      <c r="F71" s="43">
        <v>115</v>
      </c>
      <c r="G71" s="61">
        <v>0</v>
      </c>
      <c r="H71" s="25">
        <v>115</v>
      </c>
      <c r="I71" s="25">
        <v>213</v>
      </c>
      <c r="J71" s="25">
        <v>0</v>
      </c>
      <c r="K71" s="38">
        <v>213</v>
      </c>
      <c r="L71" s="32">
        <v>77</v>
      </c>
    </row>
    <row r="72" spans="1:12" s="1" customFormat="1" ht="21" customHeight="1">
      <c r="A72" s="127"/>
      <c r="B72" s="4" t="s">
        <v>24</v>
      </c>
      <c r="C72" s="25">
        <v>241</v>
      </c>
      <c r="D72" s="25">
        <v>0</v>
      </c>
      <c r="E72" s="25">
        <v>241</v>
      </c>
      <c r="F72" s="23">
        <v>241</v>
      </c>
      <c r="G72" s="61">
        <v>0</v>
      </c>
      <c r="H72" s="25">
        <v>241</v>
      </c>
      <c r="I72" s="25">
        <v>482</v>
      </c>
      <c r="J72" s="25">
        <v>0</v>
      </c>
      <c r="K72" s="37">
        <v>482</v>
      </c>
      <c r="L72" s="24">
        <v>216</v>
      </c>
    </row>
    <row r="73" spans="1:12" s="1" customFormat="1" ht="21" customHeight="1">
      <c r="A73" s="127"/>
      <c r="B73" s="4" t="s">
        <v>26</v>
      </c>
      <c r="C73" s="25">
        <v>142</v>
      </c>
      <c r="D73" s="25">
        <v>0</v>
      </c>
      <c r="E73" s="25">
        <v>142</v>
      </c>
      <c r="F73" s="43">
        <v>184</v>
      </c>
      <c r="G73" s="61">
        <v>0</v>
      </c>
      <c r="H73" s="25">
        <v>184</v>
      </c>
      <c r="I73" s="25">
        <v>326</v>
      </c>
      <c r="J73" s="25">
        <v>0</v>
      </c>
      <c r="K73" s="38">
        <v>326</v>
      </c>
      <c r="L73" s="32">
        <v>117</v>
      </c>
    </row>
    <row r="74" spans="1:12" s="1" customFormat="1" ht="21" customHeight="1">
      <c r="A74" s="127"/>
      <c r="B74" s="28" t="s">
        <v>217</v>
      </c>
      <c r="C74" s="25">
        <v>352</v>
      </c>
      <c r="D74" s="25">
        <v>1</v>
      </c>
      <c r="E74" s="25">
        <v>353</v>
      </c>
      <c r="F74" s="23">
        <v>400</v>
      </c>
      <c r="G74" s="62">
        <v>1</v>
      </c>
      <c r="H74" s="25">
        <v>401</v>
      </c>
      <c r="I74" s="25">
        <v>752</v>
      </c>
      <c r="J74" s="25">
        <v>2</v>
      </c>
      <c r="K74" s="37">
        <v>754</v>
      </c>
      <c r="L74" s="24">
        <v>290</v>
      </c>
    </row>
    <row r="75" spans="1:12" s="1" customFormat="1" ht="21" customHeight="1">
      <c r="A75" s="127"/>
      <c r="B75" s="4" t="s">
        <v>29</v>
      </c>
      <c r="C75" s="25">
        <v>79</v>
      </c>
      <c r="D75" s="25">
        <v>1</v>
      </c>
      <c r="E75" s="25">
        <v>80</v>
      </c>
      <c r="F75" s="43">
        <v>88</v>
      </c>
      <c r="G75" s="61">
        <v>0</v>
      </c>
      <c r="H75" s="25">
        <v>88</v>
      </c>
      <c r="I75" s="25">
        <v>167</v>
      </c>
      <c r="J75" s="25">
        <v>1</v>
      </c>
      <c r="K75" s="38">
        <v>168</v>
      </c>
      <c r="L75" s="32">
        <v>65</v>
      </c>
    </row>
    <row r="76" spans="1:12" s="1" customFormat="1" ht="21" customHeight="1" thickBot="1">
      <c r="A76" s="128"/>
      <c r="B76" s="7" t="s">
        <v>14</v>
      </c>
      <c r="C76" s="69">
        <v>961</v>
      </c>
      <c r="D76" s="69">
        <v>2</v>
      </c>
      <c r="E76" s="69">
        <v>963</v>
      </c>
      <c r="F76" s="69">
        <v>1093</v>
      </c>
      <c r="G76" s="70">
        <v>1</v>
      </c>
      <c r="H76" s="85">
        <v>1094</v>
      </c>
      <c r="I76" s="85">
        <v>2054</v>
      </c>
      <c r="J76" s="85">
        <v>3</v>
      </c>
      <c r="K76" s="85">
        <v>2057</v>
      </c>
      <c r="L76" s="83">
        <v>806</v>
      </c>
    </row>
    <row r="77" spans="1:12" s="1" customFormat="1" ht="21" customHeight="1">
      <c r="A77" s="126" t="s">
        <v>166</v>
      </c>
      <c r="B77" s="8" t="s">
        <v>218</v>
      </c>
      <c r="C77" s="25">
        <v>36</v>
      </c>
      <c r="D77" s="25">
        <v>0</v>
      </c>
      <c r="E77" s="25">
        <v>36</v>
      </c>
      <c r="F77" s="23">
        <v>42</v>
      </c>
      <c r="G77" s="62">
        <v>0</v>
      </c>
      <c r="H77" s="25">
        <v>42</v>
      </c>
      <c r="I77" s="25">
        <v>78</v>
      </c>
      <c r="J77" s="25">
        <v>0</v>
      </c>
      <c r="K77" s="37">
        <v>78</v>
      </c>
      <c r="L77" s="24">
        <v>28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0</v>
      </c>
      <c r="E78" s="25">
        <v>35</v>
      </c>
      <c r="F78" s="43">
        <v>45</v>
      </c>
      <c r="G78" s="60">
        <v>0</v>
      </c>
      <c r="H78" s="25">
        <v>45</v>
      </c>
      <c r="I78" s="25">
        <v>80</v>
      </c>
      <c r="J78" s="25">
        <v>0</v>
      </c>
      <c r="K78" s="38">
        <v>80</v>
      </c>
      <c r="L78" s="32">
        <v>30</v>
      </c>
    </row>
    <row r="79" spans="1:12" s="1" customFormat="1" ht="21" customHeight="1">
      <c r="A79" s="127"/>
      <c r="B79" s="4" t="s">
        <v>34</v>
      </c>
      <c r="C79" s="25">
        <v>63</v>
      </c>
      <c r="D79" s="25">
        <v>0</v>
      </c>
      <c r="E79" s="25">
        <v>63</v>
      </c>
      <c r="F79" s="23">
        <v>72</v>
      </c>
      <c r="G79" s="61">
        <v>0</v>
      </c>
      <c r="H79" s="25">
        <v>72</v>
      </c>
      <c r="I79" s="25">
        <v>135</v>
      </c>
      <c r="J79" s="25">
        <v>0</v>
      </c>
      <c r="K79" s="37">
        <v>135</v>
      </c>
      <c r="L79" s="24">
        <v>60</v>
      </c>
    </row>
    <row r="80" spans="1:12" s="1" customFormat="1" ht="21" customHeight="1">
      <c r="A80" s="127"/>
      <c r="B80" s="4" t="s">
        <v>36</v>
      </c>
      <c r="C80" s="25">
        <v>29</v>
      </c>
      <c r="D80" s="25">
        <v>1</v>
      </c>
      <c r="E80" s="25">
        <v>30</v>
      </c>
      <c r="F80" s="23">
        <v>29</v>
      </c>
      <c r="G80" s="61">
        <v>0</v>
      </c>
      <c r="H80" s="25">
        <v>29</v>
      </c>
      <c r="I80" s="25">
        <v>58</v>
      </c>
      <c r="J80" s="25">
        <v>1</v>
      </c>
      <c r="K80" s="37">
        <v>59</v>
      </c>
      <c r="L80" s="24">
        <v>23</v>
      </c>
    </row>
    <row r="81" spans="1:12" s="1" customFormat="1" ht="21" customHeight="1">
      <c r="A81" s="127"/>
      <c r="B81" s="3" t="s">
        <v>37</v>
      </c>
      <c r="C81" s="25">
        <v>92</v>
      </c>
      <c r="D81" s="25">
        <v>0</v>
      </c>
      <c r="E81" s="25">
        <v>92</v>
      </c>
      <c r="F81" s="43">
        <v>103</v>
      </c>
      <c r="G81" s="60">
        <v>0</v>
      </c>
      <c r="H81" s="25">
        <v>103</v>
      </c>
      <c r="I81" s="25">
        <v>195</v>
      </c>
      <c r="J81" s="25">
        <v>0</v>
      </c>
      <c r="K81" s="38">
        <v>195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164</v>
      </c>
      <c r="D82" s="25">
        <v>0</v>
      </c>
      <c r="E82" s="25">
        <v>164</v>
      </c>
      <c r="F82" s="23">
        <v>169</v>
      </c>
      <c r="G82" s="61">
        <v>3</v>
      </c>
      <c r="H82" s="25">
        <v>172</v>
      </c>
      <c r="I82" s="25">
        <v>333</v>
      </c>
      <c r="J82" s="25">
        <v>3</v>
      </c>
      <c r="K82" s="37">
        <v>336</v>
      </c>
      <c r="L82" s="24">
        <v>128</v>
      </c>
    </row>
    <row r="83" spans="1:12" s="1" customFormat="1" ht="21" customHeight="1">
      <c r="A83" s="127"/>
      <c r="B83" s="4" t="s">
        <v>41</v>
      </c>
      <c r="C83" s="25">
        <v>201</v>
      </c>
      <c r="D83" s="25">
        <v>0</v>
      </c>
      <c r="E83" s="25">
        <v>201</v>
      </c>
      <c r="F83" s="23">
        <v>208</v>
      </c>
      <c r="G83" s="61">
        <v>0</v>
      </c>
      <c r="H83" s="25">
        <v>208</v>
      </c>
      <c r="I83" s="25">
        <v>409</v>
      </c>
      <c r="J83" s="25">
        <v>0</v>
      </c>
      <c r="K83" s="37">
        <v>409</v>
      </c>
      <c r="L83" s="24">
        <v>151</v>
      </c>
    </row>
    <row r="84" spans="1:12" s="1" customFormat="1" ht="21" customHeight="1">
      <c r="A84" s="127"/>
      <c r="B84" s="4" t="s">
        <v>42</v>
      </c>
      <c r="C84" s="25">
        <v>225</v>
      </c>
      <c r="D84" s="25">
        <v>0</v>
      </c>
      <c r="E84" s="25">
        <v>225</v>
      </c>
      <c r="F84" s="23">
        <v>242</v>
      </c>
      <c r="G84" s="61">
        <v>0</v>
      </c>
      <c r="H84" s="25">
        <v>242</v>
      </c>
      <c r="I84" s="25">
        <v>467</v>
      </c>
      <c r="J84" s="25">
        <v>0</v>
      </c>
      <c r="K84" s="37">
        <v>467</v>
      </c>
      <c r="L84" s="24">
        <v>176</v>
      </c>
    </row>
    <row r="85" spans="1:12" s="1" customFormat="1" ht="21" customHeight="1">
      <c r="A85" s="127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61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107</v>
      </c>
      <c r="D86" s="25">
        <v>0</v>
      </c>
      <c r="E86" s="25">
        <v>107</v>
      </c>
      <c r="F86" s="23">
        <v>98</v>
      </c>
      <c r="G86" s="61">
        <v>1</v>
      </c>
      <c r="H86" s="25">
        <v>99</v>
      </c>
      <c r="I86" s="25">
        <v>205</v>
      </c>
      <c r="J86" s="25">
        <v>1</v>
      </c>
      <c r="K86" s="37">
        <v>206</v>
      </c>
      <c r="L86" s="24">
        <v>71</v>
      </c>
    </row>
    <row r="87" spans="1:12" s="1" customFormat="1" ht="21" customHeight="1">
      <c r="A87" s="127"/>
      <c r="B87" s="4" t="s">
        <v>45</v>
      </c>
      <c r="C87" s="25">
        <v>610</v>
      </c>
      <c r="D87" s="25">
        <v>3</v>
      </c>
      <c r="E87" s="25">
        <v>613</v>
      </c>
      <c r="F87" s="23">
        <v>601</v>
      </c>
      <c r="G87" s="61">
        <v>10</v>
      </c>
      <c r="H87" s="25">
        <v>611</v>
      </c>
      <c r="I87" s="25">
        <v>1211</v>
      </c>
      <c r="J87" s="25">
        <v>13</v>
      </c>
      <c r="K87" s="37">
        <v>1224</v>
      </c>
      <c r="L87" s="24">
        <v>486</v>
      </c>
    </row>
    <row r="88" spans="1:12" s="1" customFormat="1" ht="21" customHeight="1">
      <c r="A88" s="127"/>
      <c r="B88" s="29" t="s">
        <v>183</v>
      </c>
      <c r="C88" s="25">
        <v>111</v>
      </c>
      <c r="D88" s="25">
        <v>0</v>
      </c>
      <c r="E88" s="25">
        <v>111</v>
      </c>
      <c r="F88" s="23">
        <v>129</v>
      </c>
      <c r="G88" s="65">
        <v>0</v>
      </c>
      <c r="H88" s="25">
        <v>129</v>
      </c>
      <c r="I88" s="25">
        <v>240</v>
      </c>
      <c r="J88" s="25">
        <v>0</v>
      </c>
      <c r="K88" s="37">
        <v>240</v>
      </c>
      <c r="L88" s="24">
        <v>102</v>
      </c>
    </row>
    <row r="89" spans="1:12" s="1" customFormat="1" ht="21" customHeight="1">
      <c r="A89" s="127"/>
      <c r="B89" s="8" t="s">
        <v>219</v>
      </c>
      <c r="C89" s="25">
        <v>169</v>
      </c>
      <c r="D89" s="25">
        <v>1</v>
      </c>
      <c r="E89" s="25">
        <v>170</v>
      </c>
      <c r="F89" s="23">
        <v>163</v>
      </c>
      <c r="G89" s="62">
        <v>3</v>
      </c>
      <c r="H89" s="25">
        <v>166</v>
      </c>
      <c r="I89" s="25">
        <v>332</v>
      </c>
      <c r="J89" s="25">
        <v>4</v>
      </c>
      <c r="K89" s="37">
        <v>336</v>
      </c>
      <c r="L89" s="24">
        <v>142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1876</v>
      </c>
      <c r="D91" s="76">
        <v>5</v>
      </c>
      <c r="E91" s="76">
        <v>1881</v>
      </c>
      <c r="F91" s="76">
        <v>1936</v>
      </c>
      <c r="G91" s="78">
        <v>17</v>
      </c>
      <c r="H91" s="85">
        <v>1953</v>
      </c>
      <c r="I91" s="85">
        <v>3812</v>
      </c>
      <c r="J91" s="88">
        <v>22</v>
      </c>
      <c r="K91" s="85">
        <v>3834</v>
      </c>
      <c r="L91" s="86">
        <v>1490</v>
      </c>
    </row>
    <row r="92" spans="1:12" s="1" customFormat="1" ht="21" customHeight="1">
      <c r="A92" s="126" t="s">
        <v>167</v>
      </c>
      <c r="B92" s="4" t="s">
        <v>47</v>
      </c>
      <c r="C92" s="25">
        <v>61</v>
      </c>
      <c r="D92" s="25">
        <v>0</v>
      </c>
      <c r="E92" s="25">
        <v>61</v>
      </c>
      <c r="F92" s="23">
        <v>63</v>
      </c>
      <c r="G92" s="61">
        <v>0</v>
      </c>
      <c r="H92" s="25">
        <v>63</v>
      </c>
      <c r="I92" s="25">
        <v>124</v>
      </c>
      <c r="J92" s="25">
        <v>0</v>
      </c>
      <c r="K92" s="37">
        <v>124</v>
      </c>
      <c r="L92" s="24">
        <v>57</v>
      </c>
    </row>
    <row r="93" spans="1:12" s="1" customFormat="1" ht="21" customHeight="1">
      <c r="A93" s="127"/>
      <c r="B93" s="4" t="s">
        <v>48</v>
      </c>
      <c r="C93" s="25">
        <v>406</v>
      </c>
      <c r="D93" s="25">
        <v>0</v>
      </c>
      <c r="E93" s="25">
        <v>406</v>
      </c>
      <c r="F93" s="23">
        <v>476</v>
      </c>
      <c r="G93" s="61">
        <v>0</v>
      </c>
      <c r="H93" s="25">
        <v>476</v>
      </c>
      <c r="I93" s="25">
        <v>882</v>
      </c>
      <c r="J93" s="25">
        <v>0</v>
      </c>
      <c r="K93" s="37">
        <v>882</v>
      </c>
      <c r="L93" s="24">
        <v>310</v>
      </c>
    </row>
    <row r="94" spans="1:12" s="1" customFormat="1" ht="21" customHeight="1">
      <c r="A94" s="127"/>
      <c r="B94" s="4" t="s">
        <v>49</v>
      </c>
      <c r="C94" s="25">
        <v>545</v>
      </c>
      <c r="D94" s="25">
        <v>0</v>
      </c>
      <c r="E94" s="25">
        <v>545</v>
      </c>
      <c r="F94" s="23">
        <v>514</v>
      </c>
      <c r="G94" s="61">
        <v>3</v>
      </c>
      <c r="H94" s="25">
        <v>517</v>
      </c>
      <c r="I94" s="25">
        <v>1059</v>
      </c>
      <c r="J94" s="25">
        <v>3</v>
      </c>
      <c r="K94" s="37">
        <v>1062</v>
      </c>
      <c r="L94" s="24">
        <v>443</v>
      </c>
    </row>
    <row r="95" spans="1:12" s="1" customFormat="1" ht="21" customHeight="1">
      <c r="A95" s="127"/>
      <c r="B95" s="4" t="s">
        <v>50</v>
      </c>
      <c r="C95" s="25">
        <v>1178</v>
      </c>
      <c r="D95" s="25">
        <v>2</v>
      </c>
      <c r="E95" s="25">
        <v>1180</v>
      </c>
      <c r="F95" s="23">
        <v>1187</v>
      </c>
      <c r="G95" s="61">
        <v>3</v>
      </c>
      <c r="H95" s="25">
        <v>1190</v>
      </c>
      <c r="I95" s="25">
        <v>2365</v>
      </c>
      <c r="J95" s="25">
        <v>5</v>
      </c>
      <c r="K95" s="37">
        <v>2370</v>
      </c>
      <c r="L95" s="24">
        <v>959</v>
      </c>
    </row>
    <row r="96" spans="1:12" s="1" customFormat="1" ht="21" customHeight="1">
      <c r="A96" s="127"/>
      <c r="B96" s="4" t="s">
        <v>51</v>
      </c>
      <c r="C96" s="25">
        <v>108</v>
      </c>
      <c r="D96" s="25">
        <v>0</v>
      </c>
      <c r="E96" s="25">
        <v>108</v>
      </c>
      <c r="F96" s="23">
        <v>121</v>
      </c>
      <c r="G96" s="61">
        <v>0</v>
      </c>
      <c r="H96" s="25">
        <v>121</v>
      </c>
      <c r="I96" s="25">
        <v>229</v>
      </c>
      <c r="J96" s="25">
        <v>0</v>
      </c>
      <c r="K96" s="37">
        <v>229</v>
      </c>
      <c r="L96" s="24">
        <v>84</v>
      </c>
    </row>
    <row r="97" spans="1:12" s="1" customFormat="1" ht="21" customHeight="1">
      <c r="A97" s="127"/>
      <c r="B97" s="4" t="s">
        <v>52</v>
      </c>
      <c r="C97" s="25">
        <v>88</v>
      </c>
      <c r="D97" s="25">
        <v>1</v>
      </c>
      <c r="E97" s="25">
        <v>89</v>
      </c>
      <c r="F97" s="23">
        <v>117</v>
      </c>
      <c r="G97" s="61">
        <v>0</v>
      </c>
      <c r="H97" s="25">
        <v>117</v>
      </c>
      <c r="I97" s="25">
        <v>205</v>
      </c>
      <c r="J97" s="25">
        <v>1</v>
      </c>
      <c r="K97" s="37">
        <v>206</v>
      </c>
      <c r="L97" s="24">
        <v>88</v>
      </c>
    </row>
    <row r="98" spans="1:12" s="1" customFormat="1" ht="21" customHeight="1">
      <c r="A98" s="127"/>
      <c r="B98" s="4" t="s">
        <v>54</v>
      </c>
      <c r="C98" s="25">
        <v>256</v>
      </c>
      <c r="D98" s="25">
        <v>1</v>
      </c>
      <c r="E98" s="25">
        <v>257</v>
      </c>
      <c r="F98" s="23">
        <v>258</v>
      </c>
      <c r="G98" s="61">
        <v>0</v>
      </c>
      <c r="H98" s="25">
        <v>258</v>
      </c>
      <c r="I98" s="25">
        <v>514</v>
      </c>
      <c r="J98" s="25">
        <v>1</v>
      </c>
      <c r="K98" s="37">
        <v>515</v>
      </c>
      <c r="L98" s="24">
        <v>203</v>
      </c>
    </row>
    <row r="99" spans="1:12" s="1" customFormat="1" ht="21" customHeight="1">
      <c r="A99" s="127"/>
      <c r="B99" s="4" t="s">
        <v>56</v>
      </c>
      <c r="C99" s="25">
        <v>420</v>
      </c>
      <c r="D99" s="25">
        <v>1</v>
      </c>
      <c r="E99" s="25">
        <v>421</v>
      </c>
      <c r="F99" s="23">
        <v>453</v>
      </c>
      <c r="G99" s="61">
        <v>1</v>
      </c>
      <c r="H99" s="25">
        <v>454</v>
      </c>
      <c r="I99" s="25">
        <v>873</v>
      </c>
      <c r="J99" s="25">
        <v>2</v>
      </c>
      <c r="K99" s="37">
        <v>875</v>
      </c>
      <c r="L99" s="24">
        <v>324</v>
      </c>
    </row>
    <row r="100" spans="1:12" s="1" customFormat="1" ht="21" customHeight="1">
      <c r="A100" s="127"/>
      <c r="B100" s="4" t="s">
        <v>58</v>
      </c>
      <c r="C100" s="25">
        <v>193</v>
      </c>
      <c r="D100" s="25">
        <v>1</v>
      </c>
      <c r="E100" s="25">
        <v>194</v>
      </c>
      <c r="F100" s="23">
        <v>194</v>
      </c>
      <c r="G100" s="61">
        <v>1</v>
      </c>
      <c r="H100" s="25">
        <v>195</v>
      </c>
      <c r="I100" s="25">
        <v>387</v>
      </c>
      <c r="J100" s="25">
        <v>2</v>
      </c>
      <c r="K100" s="37">
        <v>389</v>
      </c>
      <c r="L100" s="24">
        <v>158</v>
      </c>
    </row>
    <row r="101" spans="1:12" s="1" customFormat="1" ht="21" customHeight="1">
      <c r="A101" s="127"/>
      <c r="B101" s="4" t="s">
        <v>60</v>
      </c>
      <c r="C101" s="25">
        <v>66</v>
      </c>
      <c r="D101" s="25">
        <v>0</v>
      </c>
      <c r="E101" s="25">
        <v>66</v>
      </c>
      <c r="F101" s="23">
        <v>85</v>
      </c>
      <c r="G101" s="61">
        <v>0</v>
      </c>
      <c r="H101" s="25">
        <v>85</v>
      </c>
      <c r="I101" s="25">
        <v>151</v>
      </c>
      <c r="J101" s="25">
        <v>0</v>
      </c>
      <c r="K101" s="37">
        <v>151</v>
      </c>
      <c r="L101" s="24">
        <v>44</v>
      </c>
    </row>
    <row r="102" spans="1:12" s="1" customFormat="1" ht="21" customHeight="1">
      <c r="A102" s="127"/>
      <c r="B102" s="10" t="s">
        <v>62</v>
      </c>
      <c r="C102" s="25">
        <v>65</v>
      </c>
      <c r="D102" s="25">
        <v>0</v>
      </c>
      <c r="E102" s="25">
        <v>65</v>
      </c>
      <c r="F102" s="23">
        <v>73</v>
      </c>
      <c r="G102" s="62">
        <v>0</v>
      </c>
      <c r="H102" s="25">
        <v>73</v>
      </c>
      <c r="I102" s="25">
        <v>138</v>
      </c>
      <c r="J102" s="25">
        <v>0</v>
      </c>
      <c r="K102" s="37">
        <v>138</v>
      </c>
      <c r="L102" s="24">
        <v>56</v>
      </c>
    </row>
    <row r="103" spans="1:12" s="1" customFormat="1" ht="21" customHeight="1">
      <c r="A103" s="127"/>
      <c r="B103" s="4" t="s">
        <v>64</v>
      </c>
      <c r="C103" s="25">
        <v>161</v>
      </c>
      <c r="D103" s="25">
        <v>2</v>
      </c>
      <c r="E103" s="25">
        <v>163</v>
      </c>
      <c r="F103" s="23">
        <v>165</v>
      </c>
      <c r="G103" s="61">
        <v>1</v>
      </c>
      <c r="H103" s="25">
        <v>166</v>
      </c>
      <c r="I103" s="25">
        <v>326</v>
      </c>
      <c r="J103" s="25">
        <v>3</v>
      </c>
      <c r="K103" s="37">
        <v>329</v>
      </c>
      <c r="L103" s="24">
        <v>150</v>
      </c>
    </row>
    <row r="104" spans="1:12" s="1" customFormat="1" ht="21" customHeight="1" thickBot="1">
      <c r="A104" s="128"/>
      <c r="B104" s="7" t="s">
        <v>14</v>
      </c>
      <c r="C104" s="69">
        <v>3547</v>
      </c>
      <c r="D104" s="69">
        <v>8</v>
      </c>
      <c r="E104" s="77">
        <v>3555</v>
      </c>
      <c r="F104" s="76">
        <v>3706</v>
      </c>
      <c r="G104" s="78">
        <v>9</v>
      </c>
      <c r="H104" s="85">
        <v>3715</v>
      </c>
      <c r="I104" s="85">
        <v>7253</v>
      </c>
      <c r="J104" s="88">
        <v>17</v>
      </c>
      <c r="K104" s="85">
        <v>7270</v>
      </c>
      <c r="L104" s="86">
        <v>2876</v>
      </c>
    </row>
    <row r="105" spans="1:12" s="1" customFormat="1" ht="21" customHeight="1" thickBot="1">
      <c r="A105" s="129" t="s">
        <v>176</v>
      </c>
      <c r="B105" s="130"/>
      <c r="C105" s="89">
        <v>33452</v>
      </c>
      <c r="D105" s="89">
        <v>244</v>
      </c>
      <c r="E105" s="89">
        <v>33696</v>
      </c>
      <c r="F105" s="89">
        <v>36501</v>
      </c>
      <c r="G105" s="90">
        <v>247</v>
      </c>
      <c r="H105" s="89">
        <v>36748</v>
      </c>
      <c r="I105" s="89">
        <v>69953</v>
      </c>
      <c r="J105" s="89">
        <v>491</v>
      </c>
      <c r="K105" s="89">
        <v>70444</v>
      </c>
      <c r="L105" s="91">
        <v>28327</v>
      </c>
    </row>
    <row r="106" spans="1:12" s="54" customFormat="1" ht="21" customHeight="1">
      <c r="A106" s="114" t="s">
        <v>220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54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tr">
        <f>L2</f>
        <v>（平成28年6月末現在）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20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25"/>
    </row>
    <row r="110" spans="1:12" s="1" customFormat="1" ht="21" customHeight="1">
      <c r="A110" s="131" t="s">
        <v>78</v>
      </c>
      <c r="B110" s="102" t="s">
        <v>78</v>
      </c>
      <c r="C110" s="45">
        <v>76</v>
      </c>
      <c r="D110" s="45">
        <v>0</v>
      </c>
      <c r="E110" s="45">
        <v>76</v>
      </c>
      <c r="F110" s="46">
        <v>84</v>
      </c>
      <c r="G110" s="103">
        <v>0</v>
      </c>
      <c r="H110" s="45">
        <v>84</v>
      </c>
      <c r="I110" s="45">
        <v>160</v>
      </c>
      <c r="J110" s="45">
        <v>0</v>
      </c>
      <c r="K110" s="100">
        <v>160</v>
      </c>
      <c r="L110" s="34">
        <v>61</v>
      </c>
    </row>
    <row r="111" spans="1:12" s="1" customFormat="1" ht="21" customHeight="1">
      <c r="A111" s="132"/>
      <c r="B111" s="5" t="s">
        <v>79</v>
      </c>
      <c r="C111" s="25">
        <v>162</v>
      </c>
      <c r="D111" s="25">
        <v>3</v>
      </c>
      <c r="E111" s="25">
        <v>165</v>
      </c>
      <c r="F111" s="23">
        <v>170</v>
      </c>
      <c r="G111" s="63">
        <v>0</v>
      </c>
      <c r="H111" s="25">
        <v>170</v>
      </c>
      <c r="I111" s="25">
        <v>332</v>
      </c>
      <c r="J111" s="25">
        <v>3</v>
      </c>
      <c r="K111" s="37">
        <v>335</v>
      </c>
      <c r="L111" s="24">
        <v>128</v>
      </c>
    </row>
    <row r="112" spans="1:12" s="1" customFormat="1" ht="21" customHeight="1">
      <c r="A112" s="132"/>
      <c r="B112" s="5" t="s">
        <v>80</v>
      </c>
      <c r="C112" s="25">
        <v>93</v>
      </c>
      <c r="D112" s="25">
        <v>0</v>
      </c>
      <c r="E112" s="25">
        <v>93</v>
      </c>
      <c r="F112" s="23">
        <v>104</v>
      </c>
      <c r="G112" s="63">
        <v>0</v>
      </c>
      <c r="H112" s="25">
        <v>104</v>
      </c>
      <c r="I112" s="25">
        <v>197</v>
      </c>
      <c r="J112" s="25">
        <v>0</v>
      </c>
      <c r="K112" s="37">
        <v>197</v>
      </c>
      <c r="L112" s="24">
        <v>86</v>
      </c>
    </row>
    <row r="113" spans="1:12" s="1" customFormat="1" ht="21" customHeight="1">
      <c r="A113" s="132"/>
      <c r="B113" s="5" t="s">
        <v>81</v>
      </c>
      <c r="C113" s="25">
        <v>80</v>
      </c>
      <c r="D113" s="25">
        <v>0</v>
      </c>
      <c r="E113" s="25">
        <v>80</v>
      </c>
      <c r="F113" s="23">
        <v>87</v>
      </c>
      <c r="G113" s="63">
        <v>0</v>
      </c>
      <c r="H113" s="25">
        <v>87</v>
      </c>
      <c r="I113" s="25">
        <v>167</v>
      </c>
      <c r="J113" s="25">
        <v>0</v>
      </c>
      <c r="K113" s="37">
        <v>167</v>
      </c>
      <c r="L113" s="24">
        <v>62</v>
      </c>
    </row>
    <row r="114" spans="1:12" s="1" customFormat="1" ht="21" customHeight="1">
      <c r="A114" s="132"/>
      <c r="B114" s="5" t="s">
        <v>82</v>
      </c>
      <c r="C114" s="25">
        <v>61</v>
      </c>
      <c r="D114" s="25">
        <v>0</v>
      </c>
      <c r="E114" s="25">
        <v>61</v>
      </c>
      <c r="F114" s="23">
        <v>70</v>
      </c>
      <c r="G114" s="63">
        <v>0</v>
      </c>
      <c r="H114" s="25">
        <v>70</v>
      </c>
      <c r="I114" s="25">
        <v>131</v>
      </c>
      <c r="J114" s="25">
        <v>0</v>
      </c>
      <c r="K114" s="37">
        <v>131</v>
      </c>
      <c r="L114" s="24">
        <v>49</v>
      </c>
    </row>
    <row r="115" spans="1:12" s="1" customFormat="1" ht="21" customHeight="1">
      <c r="A115" s="132"/>
      <c r="B115" s="5" t="s">
        <v>83</v>
      </c>
      <c r="C115" s="25">
        <v>79</v>
      </c>
      <c r="D115" s="25">
        <v>0</v>
      </c>
      <c r="E115" s="25">
        <v>79</v>
      </c>
      <c r="F115" s="23">
        <v>99</v>
      </c>
      <c r="G115" s="63">
        <v>0</v>
      </c>
      <c r="H115" s="25">
        <v>99</v>
      </c>
      <c r="I115" s="25">
        <v>178</v>
      </c>
      <c r="J115" s="25">
        <v>0</v>
      </c>
      <c r="K115" s="37">
        <v>178</v>
      </c>
      <c r="L115" s="24">
        <v>66</v>
      </c>
    </row>
    <row r="116" spans="1:12" s="1" customFormat="1" ht="21" customHeight="1">
      <c r="A116" s="132"/>
      <c r="B116" s="5" t="s">
        <v>84</v>
      </c>
      <c r="C116" s="25">
        <v>70</v>
      </c>
      <c r="D116" s="25">
        <v>0</v>
      </c>
      <c r="E116" s="25">
        <v>70</v>
      </c>
      <c r="F116" s="23">
        <v>82</v>
      </c>
      <c r="G116" s="63">
        <v>0</v>
      </c>
      <c r="H116" s="25">
        <v>82</v>
      </c>
      <c r="I116" s="25">
        <v>152</v>
      </c>
      <c r="J116" s="25">
        <v>0</v>
      </c>
      <c r="K116" s="37">
        <v>152</v>
      </c>
      <c r="L116" s="24">
        <v>58</v>
      </c>
    </row>
    <row r="117" spans="1:12" s="1" customFormat="1" ht="21" customHeight="1">
      <c r="A117" s="132"/>
      <c r="B117" s="5" t="s">
        <v>85</v>
      </c>
      <c r="C117" s="25">
        <v>436</v>
      </c>
      <c r="D117" s="25">
        <v>1</v>
      </c>
      <c r="E117" s="25">
        <v>437</v>
      </c>
      <c r="F117" s="23">
        <v>502</v>
      </c>
      <c r="G117" s="63">
        <v>21</v>
      </c>
      <c r="H117" s="25">
        <v>523</v>
      </c>
      <c r="I117" s="25">
        <v>938</v>
      </c>
      <c r="J117" s="25">
        <v>22</v>
      </c>
      <c r="K117" s="37">
        <v>960</v>
      </c>
      <c r="L117" s="24">
        <v>415</v>
      </c>
    </row>
    <row r="118" spans="1:12" s="1" customFormat="1" ht="21" customHeight="1">
      <c r="A118" s="132"/>
      <c r="B118" s="5" t="s">
        <v>86</v>
      </c>
      <c r="C118" s="25">
        <v>458</v>
      </c>
      <c r="D118" s="25">
        <v>1</v>
      </c>
      <c r="E118" s="25">
        <v>459</v>
      </c>
      <c r="F118" s="23">
        <v>530</v>
      </c>
      <c r="G118" s="63">
        <v>2</v>
      </c>
      <c r="H118" s="25">
        <v>532</v>
      </c>
      <c r="I118" s="25">
        <v>988</v>
      </c>
      <c r="J118" s="25">
        <v>3</v>
      </c>
      <c r="K118" s="37">
        <v>991</v>
      </c>
      <c r="L118" s="24">
        <v>401</v>
      </c>
    </row>
    <row r="119" spans="1:12" s="1" customFormat="1" ht="21" customHeight="1">
      <c r="A119" s="132"/>
      <c r="B119" s="5" t="s">
        <v>87</v>
      </c>
      <c r="C119" s="25">
        <v>91</v>
      </c>
      <c r="D119" s="25">
        <v>0</v>
      </c>
      <c r="E119" s="25">
        <v>91</v>
      </c>
      <c r="F119" s="23">
        <v>97</v>
      </c>
      <c r="G119" s="63">
        <v>0</v>
      </c>
      <c r="H119" s="25">
        <v>97</v>
      </c>
      <c r="I119" s="25">
        <v>188</v>
      </c>
      <c r="J119" s="25">
        <v>0</v>
      </c>
      <c r="K119" s="37">
        <v>188</v>
      </c>
      <c r="L119" s="24">
        <v>67</v>
      </c>
    </row>
    <row r="120" spans="1:12" s="1" customFormat="1" ht="21" customHeight="1" thickBot="1">
      <c r="A120" s="133"/>
      <c r="B120" s="6" t="s">
        <v>14</v>
      </c>
      <c r="C120" s="76">
        <v>1606</v>
      </c>
      <c r="D120" s="76">
        <v>5</v>
      </c>
      <c r="E120" s="76">
        <v>1611</v>
      </c>
      <c r="F120" s="76">
        <v>1825</v>
      </c>
      <c r="G120" s="78">
        <v>23</v>
      </c>
      <c r="H120" s="76">
        <v>1848</v>
      </c>
      <c r="I120" s="76">
        <v>3431</v>
      </c>
      <c r="J120" s="76">
        <v>28</v>
      </c>
      <c r="K120" s="76">
        <v>3459</v>
      </c>
      <c r="L120" s="80">
        <v>1393</v>
      </c>
    </row>
    <row r="121" spans="1:12" s="1" customFormat="1" ht="21" customHeight="1">
      <c r="A121" s="131" t="s">
        <v>88</v>
      </c>
      <c r="B121" s="5" t="s">
        <v>156</v>
      </c>
      <c r="C121" s="25">
        <v>111</v>
      </c>
      <c r="D121" s="25">
        <v>0</v>
      </c>
      <c r="E121" s="25">
        <v>111</v>
      </c>
      <c r="F121" s="23">
        <v>125</v>
      </c>
      <c r="G121" s="63">
        <v>0</v>
      </c>
      <c r="H121" s="25">
        <v>125</v>
      </c>
      <c r="I121" s="25">
        <v>236</v>
      </c>
      <c r="J121" s="25">
        <v>0</v>
      </c>
      <c r="K121" s="37">
        <v>236</v>
      </c>
      <c r="L121" s="24">
        <v>95</v>
      </c>
    </row>
    <row r="122" spans="1:12" s="1" customFormat="1" ht="21" customHeight="1">
      <c r="A122" s="132"/>
      <c r="B122" s="5" t="s">
        <v>89</v>
      </c>
      <c r="C122" s="25">
        <v>96</v>
      </c>
      <c r="D122" s="25">
        <v>0</v>
      </c>
      <c r="E122" s="25">
        <v>96</v>
      </c>
      <c r="F122" s="23">
        <v>113</v>
      </c>
      <c r="G122" s="63">
        <v>0</v>
      </c>
      <c r="H122" s="25">
        <v>113</v>
      </c>
      <c r="I122" s="25">
        <v>209</v>
      </c>
      <c r="J122" s="25">
        <v>0</v>
      </c>
      <c r="K122" s="37">
        <v>209</v>
      </c>
      <c r="L122" s="24">
        <v>86</v>
      </c>
    </row>
    <row r="123" spans="1:12" s="1" customFormat="1" ht="21" customHeight="1">
      <c r="A123" s="132"/>
      <c r="B123" s="5" t="s">
        <v>90</v>
      </c>
      <c r="C123" s="25">
        <v>74</v>
      </c>
      <c r="D123" s="25">
        <v>0</v>
      </c>
      <c r="E123" s="25">
        <v>74</v>
      </c>
      <c r="F123" s="23">
        <v>89</v>
      </c>
      <c r="G123" s="63">
        <v>0</v>
      </c>
      <c r="H123" s="25">
        <v>89</v>
      </c>
      <c r="I123" s="25">
        <v>163</v>
      </c>
      <c r="J123" s="25">
        <v>0</v>
      </c>
      <c r="K123" s="37">
        <v>163</v>
      </c>
      <c r="L123" s="24">
        <v>66</v>
      </c>
    </row>
    <row r="124" spans="1:12" s="1" customFormat="1" ht="21" customHeight="1">
      <c r="A124" s="132"/>
      <c r="B124" s="5" t="s">
        <v>91</v>
      </c>
      <c r="C124" s="25">
        <v>73</v>
      </c>
      <c r="D124" s="25">
        <v>0</v>
      </c>
      <c r="E124" s="25">
        <v>73</v>
      </c>
      <c r="F124" s="23">
        <v>94</v>
      </c>
      <c r="G124" s="63">
        <v>1</v>
      </c>
      <c r="H124" s="25">
        <v>95</v>
      </c>
      <c r="I124" s="25">
        <v>167</v>
      </c>
      <c r="J124" s="25">
        <v>1</v>
      </c>
      <c r="K124" s="37">
        <v>168</v>
      </c>
      <c r="L124" s="24">
        <v>74</v>
      </c>
    </row>
    <row r="125" spans="1:12" s="1" customFormat="1" ht="21" customHeight="1">
      <c r="A125" s="132"/>
      <c r="B125" s="5" t="s">
        <v>92</v>
      </c>
      <c r="C125" s="25">
        <v>77</v>
      </c>
      <c r="D125" s="25">
        <v>0</v>
      </c>
      <c r="E125" s="25">
        <v>77</v>
      </c>
      <c r="F125" s="23">
        <v>82</v>
      </c>
      <c r="G125" s="63">
        <v>0</v>
      </c>
      <c r="H125" s="25">
        <v>82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64</v>
      </c>
      <c r="D126" s="25">
        <v>0</v>
      </c>
      <c r="E126" s="25">
        <v>64</v>
      </c>
      <c r="F126" s="23">
        <v>53</v>
      </c>
      <c r="G126" s="63">
        <v>0</v>
      </c>
      <c r="H126" s="25">
        <v>53</v>
      </c>
      <c r="I126" s="25">
        <v>117</v>
      </c>
      <c r="J126" s="25">
        <v>0</v>
      </c>
      <c r="K126" s="37">
        <v>117</v>
      </c>
      <c r="L126" s="24">
        <v>52</v>
      </c>
    </row>
    <row r="127" spans="1:12" s="1" customFormat="1" ht="21" customHeight="1">
      <c r="A127" s="132"/>
      <c r="B127" s="5" t="s">
        <v>94</v>
      </c>
      <c r="C127" s="25">
        <v>84</v>
      </c>
      <c r="D127" s="25">
        <v>1</v>
      </c>
      <c r="E127" s="25">
        <v>85</v>
      </c>
      <c r="F127" s="23">
        <v>107</v>
      </c>
      <c r="G127" s="63">
        <v>0</v>
      </c>
      <c r="H127" s="25">
        <v>107</v>
      </c>
      <c r="I127" s="25">
        <v>191</v>
      </c>
      <c r="J127" s="25">
        <v>1</v>
      </c>
      <c r="K127" s="37">
        <v>192</v>
      </c>
      <c r="L127" s="24">
        <v>74</v>
      </c>
    </row>
    <row r="128" spans="1:12" s="1" customFormat="1" ht="21" customHeight="1">
      <c r="A128" s="132"/>
      <c r="B128" s="5" t="s">
        <v>95</v>
      </c>
      <c r="C128" s="25">
        <v>105</v>
      </c>
      <c r="D128" s="25">
        <v>0</v>
      </c>
      <c r="E128" s="25">
        <v>105</v>
      </c>
      <c r="F128" s="23">
        <v>120</v>
      </c>
      <c r="G128" s="63">
        <v>0</v>
      </c>
      <c r="H128" s="25">
        <v>120</v>
      </c>
      <c r="I128" s="25">
        <v>225</v>
      </c>
      <c r="J128" s="25">
        <v>0</v>
      </c>
      <c r="K128" s="37">
        <v>225</v>
      </c>
      <c r="L128" s="24">
        <v>84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94</v>
      </c>
      <c r="D130" s="25">
        <v>0</v>
      </c>
      <c r="E130" s="25">
        <v>94</v>
      </c>
      <c r="F130" s="23">
        <v>126</v>
      </c>
      <c r="G130" s="71">
        <v>0</v>
      </c>
      <c r="H130" s="72">
        <v>126</v>
      </c>
      <c r="I130" s="72">
        <v>220</v>
      </c>
      <c r="J130" s="72">
        <v>0</v>
      </c>
      <c r="K130" s="72">
        <v>220</v>
      </c>
      <c r="L130" s="73">
        <v>84</v>
      </c>
    </row>
    <row r="131" spans="1:12" s="1" customFormat="1" ht="21" customHeight="1">
      <c r="A131" s="132"/>
      <c r="B131" s="5" t="s">
        <v>98</v>
      </c>
      <c r="C131" s="25">
        <v>21</v>
      </c>
      <c r="D131" s="25">
        <v>0</v>
      </c>
      <c r="E131" s="25">
        <v>21</v>
      </c>
      <c r="F131" s="23">
        <v>25</v>
      </c>
      <c r="G131" s="63">
        <v>0</v>
      </c>
      <c r="H131" s="25">
        <v>25</v>
      </c>
      <c r="I131" s="25">
        <v>46</v>
      </c>
      <c r="J131" s="25">
        <v>0</v>
      </c>
      <c r="K131" s="38">
        <v>46</v>
      </c>
      <c r="L131" s="32">
        <v>23</v>
      </c>
    </row>
    <row r="132" spans="1:12" s="1" customFormat="1" ht="21" customHeight="1">
      <c r="A132" s="132"/>
      <c r="B132" s="5" t="s">
        <v>99</v>
      </c>
      <c r="C132" s="25">
        <v>56</v>
      </c>
      <c r="D132" s="25">
        <v>0</v>
      </c>
      <c r="E132" s="25">
        <v>56</v>
      </c>
      <c r="F132" s="23">
        <v>76</v>
      </c>
      <c r="G132" s="63">
        <v>0</v>
      </c>
      <c r="H132" s="25">
        <v>76</v>
      </c>
      <c r="I132" s="25">
        <v>132</v>
      </c>
      <c r="J132" s="25">
        <v>0</v>
      </c>
      <c r="K132" s="37">
        <v>132</v>
      </c>
      <c r="L132" s="24">
        <v>56</v>
      </c>
    </row>
    <row r="133" spans="1:12" s="1" customFormat="1" ht="21" customHeight="1">
      <c r="A133" s="132"/>
      <c r="B133" s="5" t="s">
        <v>100</v>
      </c>
      <c r="C133" s="25">
        <v>464</v>
      </c>
      <c r="D133" s="25">
        <v>1</v>
      </c>
      <c r="E133" s="25">
        <v>465</v>
      </c>
      <c r="F133" s="23">
        <v>529</v>
      </c>
      <c r="G133" s="63">
        <v>1</v>
      </c>
      <c r="H133" s="25">
        <v>530</v>
      </c>
      <c r="I133" s="25">
        <v>993</v>
      </c>
      <c r="J133" s="25">
        <v>2</v>
      </c>
      <c r="K133" s="37">
        <v>995</v>
      </c>
      <c r="L133" s="24">
        <v>400</v>
      </c>
    </row>
    <row r="134" spans="1:12" s="1" customFormat="1" ht="21" customHeight="1">
      <c r="A134" s="132"/>
      <c r="B134" s="5" t="s">
        <v>101</v>
      </c>
      <c r="C134" s="25">
        <v>112</v>
      </c>
      <c r="D134" s="25">
        <v>0</v>
      </c>
      <c r="E134" s="25">
        <v>112</v>
      </c>
      <c r="F134" s="23">
        <v>141</v>
      </c>
      <c r="G134" s="63">
        <v>0</v>
      </c>
      <c r="H134" s="25">
        <v>141</v>
      </c>
      <c r="I134" s="25">
        <v>253</v>
      </c>
      <c r="J134" s="25">
        <v>0</v>
      </c>
      <c r="K134" s="37">
        <v>253</v>
      </c>
      <c r="L134" s="24">
        <v>115</v>
      </c>
    </row>
    <row r="135" spans="1:12" s="1" customFormat="1" ht="21" customHeight="1">
      <c r="A135" s="132"/>
      <c r="B135" s="5" t="s">
        <v>102</v>
      </c>
      <c r="C135" s="25">
        <v>213</v>
      </c>
      <c r="D135" s="25">
        <v>3</v>
      </c>
      <c r="E135" s="25">
        <v>216</v>
      </c>
      <c r="F135" s="23">
        <v>237</v>
      </c>
      <c r="G135" s="63">
        <v>2</v>
      </c>
      <c r="H135" s="25">
        <v>239</v>
      </c>
      <c r="I135" s="25">
        <v>450</v>
      </c>
      <c r="J135" s="25">
        <v>5</v>
      </c>
      <c r="K135" s="37">
        <v>455</v>
      </c>
      <c r="L135" s="24">
        <v>171</v>
      </c>
    </row>
    <row r="136" spans="1:12" s="1" customFormat="1" ht="21" customHeight="1">
      <c r="A136" s="132"/>
      <c r="B136" s="5" t="s">
        <v>103</v>
      </c>
      <c r="C136" s="25">
        <v>196</v>
      </c>
      <c r="D136" s="25">
        <v>2</v>
      </c>
      <c r="E136" s="25">
        <v>198</v>
      </c>
      <c r="F136" s="23">
        <v>228</v>
      </c>
      <c r="G136" s="63">
        <v>0</v>
      </c>
      <c r="H136" s="25">
        <v>228</v>
      </c>
      <c r="I136" s="25">
        <v>424</v>
      </c>
      <c r="J136" s="25">
        <v>2</v>
      </c>
      <c r="K136" s="37">
        <v>426</v>
      </c>
      <c r="L136" s="24">
        <v>171</v>
      </c>
    </row>
    <row r="137" spans="1:12" s="1" customFormat="1" ht="21" customHeight="1">
      <c r="A137" s="132"/>
      <c r="B137" s="5" t="s">
        <v>104</v>
      </c>
      <c r="C137" s="25">
        <v>215</v>
      </c>
      <c r="D137" s="25">
        <v>5</v>
      </c>
      <c r="E137" s="25">
        <v>220</v>
      </c>
      <c r="F137" s="23">
        <v>244</v>
      </c>
      <c r="G137" s="63">
        <v>0</v>
      </c>
      <c r="H137" s="25">
        <v>244</v>
      </c>
      <c r="I137" s="25">
        <v>459</v>
      </c>
      <c r="J137" s="25">
        <v>5</v>
      </c>
      <c r="K137" s="37">
        <v>464</v>
      </c>
      <c r="L137" s="24">
        <v>212</v>
      </c>
    </row>
    <row r="138" spans="1:12" s="1" customFormat="1" ht="21" customHeight="1">
      <c r="A138" s="132"/>
      <c r="B138" s="5" t="s">
        <v>105</v>
      </c>
      <c r="C138" s="25">
        <v>155</v>
      </c>
      <c r="D138" s="25">
        <v>0</v>
      </c>
      <c r="E138" s="25">
        <v>155</v>
      </c>
      <c r="F138" s="23">
        <v>170</v>
      </c>
      <c r="G138" s="63">
        <v>0</v>
      </c>
      <c r="H138" s="25">
        <v>170</v>
      </c>
      <c r="I138" s="25">
        <v>325</v>
      </c>
      <c r="J138" s="25">
        <v>0</v>
      </c>
      <c r="K138" s="37">
        <v>325</v>
      </c>
      <c r="L138" s="24">
        <v>137</v>
      </c>
    </row>
    <row r="139" spans="1:12" s="1" customFormat="1" ht="21" customHeight="1">
      <c r="A139" s="132"/>
      <c r="B139" s="5" t="s">
        <v>106</v>
      </c>
      <c r="C139" s="25">
        <v>170</v>
      </c>
      <c r="D139" s="25">
        <v>1</v>
      </c>
      <c r="E139" s="25">
        <v>171</v>
      </c>
      <c r="F139" s="23">
        <v>202</v>
      </c>
      <c r="G139" s="74">
        <v>0</v>
      </c>
      <c r="H139" s="38">
        <v>202</v>
      </c>
      <c r="I139" s="38">
        <v>372</v>
      </c>
      <c r="J139" s="38">
        <v>1</v>
      </c>
      <c r="K139" s="38">
        <v>373</v>
      </c>
      <c r="L139" s="33">
        <v>136</v>
      </c>
    </row>
    <row r="140" spans="1:12" s="1" customFormat="1" ht="21" customHeight="1" thickBot="1">
      <c r="A140" s="133"/>
      <c r="B140" s="6" t="s">
        <v>14</v>
      </c>
      <c r="C140" s="76">
        <v>2393</v>
      </c>
      <c r="D140" s="76">
        <v>13</v>
      </c>
      <c r="E140" s="76">
        <v>2406</v>
      </c>
      <c r="F140" s="76">
        <v>2783</v>
      </c>
      <c r="G140" s="70">
        <v>4</v>
      </c>
      <c r="H140" s="69">
        <v>2787</v>
      </c>
      <c r="I140" s="69">
        <v>5176</v>
      </c>
      <c r="J140" s="69">
        <v>17</v>
      </c>
      <c r="K140" s="69">
        <v>5193</v>
      </c>
      <c r="L140" s="92">
        <v>2124</v>
      </c>
    </row>
    <row r="141" spans="1:12" s="1" customFormat="1" ht="21" customHeight="1">
      <c r="A141" s="131" t="s">
        <v>107</v>
      </c>
      <c r="B141" s="5" t="s">
        <v>108</v>
      </c>
      <c r="C141" s="25">
        <v>121</v>
      </c>
      <c r="D141" s="25">
        <v>0</v>
      </c>
      <c r="E141" s="25">
        <v>121</v>
      </c>
      <c r="F141" s="23">
        <v>132</v>
      </c>
      <c r="G141" s="63">
        <v>0</v>
      </c>
      <c r="H141" s="27">
        <v>132</v>
      </c>
      <c r="I141" s="27">
        <v>253</v>
      </c>
      <c r="J141" s="25">
        <v>0</v>
      </c>
      <c r="K141" s="38">
        <v>253</v>
      </c>
      <c r="L141" s="36">
        <v>108</v>
      </c>
    </row>
    <row r="142" spans="1:12" s="1" customFormat="1" ht="21" customHeight="1">
      <c r="A142" s="132"/>
      <c r="B142" s="5" t="s">
        <v>109</v>
      </c>
      <c r="C142" s="25">
        <v>284</v>
      </c>
      <c r="D142" s="25">
        <v>1</v>
      </c>
      <c r="E142" s="25">
        <v>285</v>
      </c>
      <c r="F142" s="23">
        <v>330</v>
      </c>
      <c r="G142" s="63">
        <v>3</v>
      </c>
      <c r="H142" s="27">
        <v>333</v>
      </c>
      <c r="I142" s="27">
        <v>614</v>
      </c>
      <c r="J142" s="25">
        <v>4</v>
      </c>
      <c r="K142" s="38">
        <v>618</v>
      </c>
      <c r="L142" s="36">
        <v>266</v>
      </c>
    </row>
    <row r="143" spans="1:12" s="1" customFormat="1" ht="21" customHeight="1">
      <c r="A143" s="132"/>
      <c r="B143" s="5" t="s">
        <v>110</v>
      </c>
      <c r="C143" s="25">
        <v>352</v>
      </c>
      <c r="D143" s="25">
        <v>0</v>
      </c>
      <c r="E143" s="25">
        <v>352</v>
      </c>
      <c r="F143" s="23">
        <v>404</v>
      </c>
      <c r="G143" s="63">
        <v>0</v>
      </c>
      <c r="H143" s="27">
        <v>404</v>
      </c>
      <c r="I143" s="27">
        <v>756</v>
      </c>
      <c r="J143" s="25">
        <v>0</v>
      </c>
      <c r="K143" s="38">
        <v>756</v>
      </c>
      <c r="L143" s="36">
        <v>294</v>
      </c>
    </row>
    <row r="144" spans="1:12" s="1" customFormat="1" ht="21" customHeight="1">
      <c r="A144" s="132"/>
      <c r="B144" s="5" t="s">
        <v>111</v>
      </c>
      <c r="C144" s="25">
        <v>674</v>
      </c>
      <c r="D144" s="25">
        <v>0</v>
      </c>
      <c r="E144" s="25">
        <v>674</v>
      </c>
      <c r="F144" s="23">
        <v>800</v>
      </c>
      <c r="G144" s="63">
        <v>1</v>
      </c>
      <c r="H144" s="27">
        <v>801</v>
      </c>
      <c r="I144" s="27">
        <v>1474</v>
      </c>
      <c r="J144" s="25">
        <v>1</v>
      </c>
      <c r="K144" s="38">
        <v>1475</v>
      </c>
      <c r="L144" s="36">
        <v>579</v>
      </c>
    </row>
    <row r="145" spans="1:12" s="1" customFormat="1" ht="21" customHeight="1">
      <c r="A145" s="132"/>
      <c r="B145" s="5" t="s">
        <v>112</v>
      </c>
      <c r="C145" s="25">
        <v>263</v>
      </c>
      <c r="D145" s="25">
        <v>0</v>
      </c>
      <c r="E145" s="25">
        <v>263</v>
      </c>
      <c r="F145" s="23">
        <v>278</v>
      </c>
      <c r="G145" s="63">
        <v>0</v>
      </c>
      <c r="H145" s="27">
        <v>278</v>
      </c>
      <c r="I145" s="27">
        <v>541</v>
      </c>
      <c r="J145" s="25">
        <v>0</v>
      </c>
      <c r="K145" s="38">
        <v>541</v>
      </c>
      <c r="L145" s="36">
        <v>207</v>
      </c>
    </row>
    <row r="146" spans="1:12" s="1" customFormat="1" ht="21" customHeight="1">
      <c r="A146" s="132"/>
      <c r="B146" s="5" t="s">
        <v>113</v>
      </c>
      <c r="C146" s="25">
        <v>169</v>
      </c>
      <c r="D146" s="25">
        <v>1</v>
      </c>
      <c r="E146" s="25">
        <v>170</v>
      </c>
      <c r="F146" s="23">
        <v>221</v>
      </c>
      <c r="G146" s="63">
        <v>0</v>
      </c>
      <c r="H146" s="27">
        <v>221</v>
      </c>
      <c r="I146" s="27">
        <v>390</v>
      </c>
      <c r="J146" s="25">
        <v>1</v>
      </c>
      <c r="K146" s="38">
        <v>391</v>
      </c>
      <c r="L146" s="36">
        <v>155</v>
      </c>
    </row>
    <row r="147" spans="1:12" s="1" customFormat="1" ht="21" customHeight="1" thickBot="1">
      <c r="A147" s="133"/>
      <c r="B147" s="6" t="s">
        <v>14</v>
      </c>
      <c r="C147" s="76">
        <v>1863</v>
      </c>
      <c r="D147" s="76">
        <v>2</v>
      </c>
      <c r="E147" s="76">
        <v>1865</v>
      </c>
      <c r="F147" s="76">
        <v>2165</v>
      </c>
      <c r="G147" s="78">
        <v>4</v>
      </c>
      <c r="H147" s="76">
        <v>2169</v>
      </c>
      <c r="I147" s="76">
        <v>4028</v>
      </c>
      <c r="J147" s="76">
        <v>6</v>
      </c>
      <c r="K147" s="76">
        <v>4034</v>
      </c>
      <c r="L147" s="80">
        <v>1609</v>
      </c>
    </row>
    <row r="148" spans="1:12" s="1" customFormat="1" ht="21" customHeight="1" thickBot="1">
      <c r="A148" s="129" t="s">
        <v>177</v>
      </c>
      <c r="B148" s="130"/>
      <c r="C148" s="93">
        <v>5862</v>
      </c>
      <c r="D148" s="93">
        <v>20</v>
      </c>
      <c r="E148" s="93">
        <v>5882</v>
      </c>
      <c r="F148" s="93">
        <v>6773</v>
      </c>
      <c r="G148" s="94">
        <v>31</v>
      </c>
      <c r="H148" s="93">
        <v>6804</v>
      </c>
      <c r="I148" s="93">
        <v>12635</v>
      </c>
      <c r="J148" s="93">
        <v>51</v>
      </c>
      <c r="K148" s="93">
        <v>12686</v>
      </c>
      <c r="L148" s="91">
        <v>5126</v>
      </c>
    </row>
    <row r="149" spans="1:12" s="1" customFormat="1" ht="21" customHeight="1">
      <c r="A149" s="114" t="s">
        <v>212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tr">
        <f>L2</f>
        <v>（平成28年6月末現在）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20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25"/>
    </row>
    <row r="153" spans="1:12" s="1" customFormat="1" ht="21" customHeight="1">
      <c r="A153" s="126" t="s">
        <v>168</v>
      </c>
      <c r="B153" s="102" t="s">
        <v>114</v>
      </c>
      <c r="C153" s="45">
        <v>258</v>
      </c>
      <c r="D153" s="45">
        <v>2</v>
      </c>
      <c r="E153" s="45">
        <v>260</v>
      </c>
      <c r="F153" s="46">
        <v>286</v>
      </c>
      <c r="G153" s="103">
        <v>1</v>
      </c>
      <c r="H153" s="104">
        <v>287</v>
      </c>
      <c r="I153" s="45">
        <v>544</v>
      </c>
      <c r="J153" s="45">
        <v>3</v>
      </c>
      <c r="K153" s="100">
        <v>547</v>
      </c>
      <c r="L153" s="34">
        <v>191</v>
      </c>
    </row>
    <row r="154" spans="1:12" s="1" customFormat="1" ht="21" customHeight="1">
      <c r="A154" s="127"/>
      <c r="B154" s="5" t="s">
        <v>115</v>
      </c>
      <c r="C154" s="25">
        <v>114</v>
      </c>
      <c r="D154" s="25">
        <v>0</v>
      </c>
      <c r="E154" s="25">
        <v>114</v>
      </c>
      <c r="F154" s="23">
        <v>132</v>
      </c>
      <c r="G154" s="63">
        <v>0</v>
      </c>
      <c r="H154" s="49">
        <v>132</v>
      </c>
      <c r="I154" s="25">
        <v>246</v>
      </c>
      <c r="J154" s="25">
        <v>0</v>
      </c>
      <c r="K154" s="37">
        <v>246</v>
      </c>
      <c r="L154" s="24">
        <v>94</v>
      </c>
    </row>
    <row r="155" spans="1:12" s="1" customFormat="1" ht="21" customHeight="1">
      <c r="A155" s="127"/>
      <c r="B155" s="5" t="s">
        <v>116</v>
      </c>
      <c r="C155" s="25">
        <v>182</v>
      </c>
      <c r="D155" s="25">
        <v>0</v>
      </c>
      <c r="E155" s="25">
        <v>182</v>
      </c>
      <c r="F155" s="23">
        <v>207</v>
      </c>
      <c r="G155" s="63">
        <v>0</v>
      </c>
      <c r="H155" s="49">
        <v>207</v>
      </c>
      <c r="I155" s="25">
        <v>389</v>
      </c>
      <c r="J155" s="25">
        <v>0</v>
      </c>
      <c r="K155" s="37">
        <v>389</v>
      </c>
      <c r="L155" s="24">
        <v>136</v>
      </c>
    </row>
    <row r="156" spans="1:12" s="1" customFormat="1" ht="21" customHeight="1">
      <c r="A156" s="127"/>
      <c r="B156" s="5" t="s">
        <v>117</v>
      </c>
      <c r="C156" s="25">
        <v>220</v>
      </c>
      <c r="D156" s="25">
        <v>0</v>
      </c>
      <c r="E156" s="25">
        <v>220</v>
      </c>
      <c r="F156" s="23">
        <v>225</v>
      </c>
      <c r="G156" s="63">
        <v>1</v>
      </c>
      <c r="H156" s="49">
        <v>226</v>
      </c>
      <c r="I156" s="25">
        <v>445</v>
      </c>
      <c r="J156" s="25">
        <v>1</v>
      </c>
      <c r="K156" s="37">
        <v>446</v>
      </c>
      <c r="L156" s="24">
        <v>162</v>
      </c>
    </row>
    <row r="157" spans="1:12" s="1" customFormat="1" ht="21" customHeight="1">
      <c r="A157" s="127"/>
      <c r="B157" s="5" t="s">
        <v>118</v>
      </c>
      <c r="C157" s="25">
        <v>154</v>
      </c>
      <c r="D157" s="25">
        <v>2</v>
      </c>
      <c r="E157" s="25">
        <v>156</v>
      </c>
      <c r="F157" s="23">
        <v>158</v>
      </c>
      <c r="G157" s="63">
        <v>1</v>
      </c>
      <c r="H157" s="49">
        <v>159</v>
      </c>
      <c r="I157" s="25">
        <v>312</v>
      </c>
      <c r="J157" s="25">
        <v>3</v>
      </c>
      <c r="K157" s="37">
        <v>315</v>
      </c>
      <c r="L157" s="24">
        <v>109</v>
      </c>
    </row>
    <row r="158" spans="1:12" s="1" customFormat="1" ht="21" customHeight="1">
      <c r="A158" s="127"/>
      <c r="B158" s="5" t="s">
        <v>119</v>
      </c>
      <c r="C158" s="25">
        <v>96</v>
      </c>
      <c r="D158" s="25">
        <v>0</v>
      </c>
      <c r="E158" s="25">
        <v>96</v>
      </c>
      <c r="F158" s="23">
        <v>117</v>
      </c>
      <c r="G158" s="63">
        <v>0</v>
      </c>
      <c r="H158" s="49">
        <v>117</v>
      </c>
      <c r="I158" s="25">
        <v>213</v>
      </c>
      <c r="J158" s="25">
        <v>0</v>
      </c>
      <c r="K158" s="37">
        <v>213</v>
      </c>
      <c r="L158" s="24">
        <v>92</v>
      </c>
    </row>
    <row r="159" spans="1:12" s="1" customFormat="1" ht="21" customHeight="1">
      <c r="A159" s="127"/>
      <c r="B159" s="5" t="s">
        <v>120</v>
      </c>
      <c r="C159" s="25">
        <v>94</v>
      </c>
      <c r="D159" s="25">
        <v>0</v>
      </c>
      <c r="E159" s="25">
        <v>94</v>
      </c>
      <c r="F159" s="23">
        <v>101</v>
      </c>
      <c r="G159" s="63">
        <v>0</v>
      </c>
      <c r="H159" s="49">
        <v>101</v>
      </c>
      <c r="I159" s="25">
        <v>195</v>
      </c>
      <c r="J159" s="25">
        <v>0</v>
      </c>
      <c r="K159" s="37">
        <v>195</v>
      </c>
      <c r="L159" s="24">
        <v>62</v>
      </c>
    </row>
    <row r="160" spans="1:12" s="1" customFormat="1" ht="21" customHeight="1">
      <c r="A160" s="127"/>
      <c r="B160" s="5" t="s">
        <v>121</v>
      </c>
      <c r="C160" s="25">
        <v>279</v>
      </c>
      <c r="D160" s="25">
        <v>0</v>
      </c>
      <c r="E160" s="25">
        <v>279</v>
      </c>
      <c r="F160" s="23">
        <v>306</v>
      </c>
      <c r="G160" s="63">
        <v>1</v>
      </c>
      <c r="H160" s="49">
        <v>307</v>
      </c>
      <c r="I160" s="25">
        <v>585</v>
      </c>
      <c r="J160" s="25">
        <v>1</v>
      </c>
      <c r="K160" s="37">
        <v>586</v>
      </c>
      <c r="L160" s="24">
        <v>209</v>
      </c>
    </row>
    <row r="161" spans="1:12" s="1" customFormat="1" ht="21" customHeight="1">
      <c r="A161" s="127"/>
      <c r="B161" s="5" t="s">
        <v>122</v>
      </c>
      <c r="C161" s="25">
        <v>54</v>
      </c>
      <c r="D161" s="25">
        <v>0</v>
      </c>
      <c r="E161" s="25">
        <v>54</v>
      </c>
      <c r="F161" s="23">
        <v>84</v>
      </c>
      <c r="G161" s="63">
        <v>0</v>
      </c>
      <c r="H161" s="49">
        <v>84</v>
      </c>
      <c r="I161" s="25">
        <v>138</v>
      </c>
      <c r="J161" s="25">
        <v>0</v>
      </c>
      <c r="K161" s="37">
        <v>138</v>
      </c>
      <c r="L161" s="24">
        <v>50</v>
      </c>
    </row>
    <row r="162" spans="1:12" s="1" customFormat="1" ht="21" customHeight="1">
      <c r="A162" s="127"/>
      <c r="B162" s="5" t="s">
        <v>123</v>
      </c>
      <c r="C162" s="25">
        <v>175</v>
      </c>
      <c r="D162" s="25">
        <v>0</v>
      </c>
      <c r="E162" s="25">
        <v>175</v>
      </c>
      <c r="F162" s="23">
        <v>181</v>
      </c>
      <c r="G162" s="63">
        <v>0</v>
      </c>
      <c r="H162" s="49">
        <v>181</v>
      </c>
      <c r="I162" s="25">
        <v>356</v>
      </c>
      <c r="J162" s="25">
        <v>0</v>
      </c>
      <c r="K162" s="37">
        <v>356</v>
      </c>
      <c r="L162" s="24">
        <v>138</v>
      </c>
    </row>
    <row r="163" spans="1:12" s="1" customFormat="1" ht="21" customHeight="1">
      <c r="A163" s="127"/>
      <c r="B163" s="5" t="s">
        <v>124</v>
      </c>
      <c r="C163" s="25">
        <v>254</v>
      </c>
      <c r="D163" s="25">
        <v>0</v>
      </c>
      <c r="E163" s="25">
        <v>254</v>
      </c>
      <c r="F163" s="23">
        <v>260</v>
      </c>
      <c r="G163" s="63">
        <v>0</v>
      </c>
      <c r="H163" s="49">
        <v>260</v>
      </c>
      <c r="I163" s="25">
        <v>514</v>
      </c>
      <c r="J163" s="25">
        <v>0</v>
      </c>
      <c r="K163" s="37">
        <v>514</v>
      </c>
      <c r="L163" s="24">
        <v>177</v>
      </c>
    </row>
    <row r="164" spans="1:12" s="1" customFormat="1" ht="21" customHeight="1">
      <c r="A164" s="127"/>
      <c r="B164" s="5" t="s">
        <v>125</v>
      </c>
      <c r="C164" s="25">
        <v>694</v>
      </c>
      <c r="D164" s="25">
        <v>3</v>
      </c>
      <c r="E164" s="25">
        <v>697</v>
      </c>
      <c r="F164" s="23">
        <v>733</v>
      </c>
      <c r="G164" s="63">
        <v>4</v>
      </c>
      <c r="H164" s="49">
        <v>737</v>
      </c>
      <c r="I164" s="25">
        <v>1427</v>
      </c>
      <c r="J164" s="25">
        <v>7</v>
      </c>
      <c r="K164" s="37">
        <v>1434</v>
      </c>
      <c r="L164" s="24">
        <v>571</v>
      </c>
    </row>
    <row r="165" spans="1:12" s="1" customFormat="1" ht="21" customHeight="1">
      <c r="A165" s="127"/>
      <c r="B165" s="5" t="s">
        <v>126</v>
      </c>
      <c r="C165" s="25">
        <v>156</v>
      </c>
      <c r="D165" s="25">
        <v>2</v>
      </c>
      <c r="E165" s="25">
        <v>158</v>
      </c>
      <c r="F165" s="23">
        <v>181</v>
      </c>
      <c r="G165" s="63">
        <v>2</v>
      </c>
      <c r="H165" s="49">
        <v>183</v>
      </c>
      <c r="I165" s="25">
        <v>337</v>
      </c>
      <c r="J165" s="25">
        <v>4</v>
      </c>
      <c r="K165" s="37">
        <v>341</v>
      </c>
      <c r="L165" s="24">
        <v>139</v>
      </c>
    </row>
    <row r="166" spans="1:12" s="1" customFormat="1" ht="21" customHeight="1">
      <c r="A166" s="127"/>
      <c r="B166" s="5" t="s">
        <v>127</v>
      </c>
      <c r="C166" s="25">
        <v>125</v>
      </c>
      <c r="D166" s="25">
        <v>0</v>
      </c>
      <c r="E166" s="25">
        <v>125</v>
      </c>
      <c r="F166" s="23">
        <v>144</v>
      </c>
      <c r="G166" s="63">
        <v>0</v>
      </c>
      <c r="H166" s="49">
        <v>144</v>
      </c>
      <c r="I166" s="25">
        <v>269</v>
      </c>
      <c r="J166" s="25">
        <v>0</v>
      </c>
      <c r="K166" s="37">
        <v>269</v>
      </c>
      <c r="L166" s="24">
        <v>118</v>
      </c>
    </row>
    <row r="167" spans="1:12" s="1" customFormat="1" ht="21" customHeight="1">
      <c r="A167" s="127"/>
      <c r="B167" s="5" t="s">
        <v>128</v>
      </c>
      <c r="C167" s="25">
        <v>289</v>
      </c>
      <c r="D167" s="25">
        <v>0</v>
      </c>
      <c r="E167" s="25">
        <v>289</v>
      </c>
      <c r="F167" s="23">
        <v>295</v>
      </c>
      <c r="G167" s="63">
        <v>1</v>
      </c>
      <c r="H167" s="49">
        <v>296</v>
      </c>
      <c r="I167" s="25">
        <v>584</v>
      </c>
      <c r="J167" s="25">
        <v>1</v>
      </c>
      <c r="K167" s="37">
        <v>585</v>
      </c>
      <c r="L167" s="24">
        <v>242</v>
      </c>
    </row>
    <row r="168" spans="1:12" s="1" customFormat="1" ht="21" customHeight="1">
      <c r="A168" s="127"/>
      <c r="B168" s="5" t="s">
        <v>129</v>
      </c>
      <c r="C168" s="25">
        <v>358</v>
      </c>
      <c r="D168" s="25">
        <v>0</v>
      </c>
      <c r="E168" s="25">
        <v>358</v>
      </c>
      <c r="F168" s="23">
        <v>374</v>
      </c>
      <c r="G168" s="63">
        <v>1</v>
      </c>
      <c r="H168" s="49">
        <v>375</v>
      </c>
      <c r="I168" s="25">
        <v>732</v>
      </c>
      <c r="J168" s="25">
        <v>1</v>
      </c>
      <c r="K168" s="37">
        <v>733</v>
      </c>
      <c r="L168" s="24">
        <v>316</v>
      </c>
    </row>
    <row r="169" spans="1:12" s="1" customFormat="1" ht="21" customHeight="1">
      <c r="A169" s="127"/>
      <c r="B169" s="5" t="s">
        <v>130</v>
      </c>
      <c r="C169" s="25">
        <v>275</v>
      </c>
      <c r="D169" s="25">
        <v>1</v>
      </c>
      <c r="E169" s="25">
        <v>276</v>
      </c>
      <c r="F169" s="23">
        <v>292</v>
      </c>
      <c r="G169" s="63">
        <v>0</v>
      </c>
      <c r="H169" s="49">
        <v>292</v>
      </c>
      <c r="I169" s="25">
        <v>567</v>
      </c>
      <c r="J169" s="25">
        <v>1</v>
      </c>
      <c r="K169" s="37">
        <v>568</v>
      </c>
      <c r="L169" s="24">
        <v>180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64</v>
      </c>
      <c r="G170" s="63">
        <v>0</v>
      </c>
      <c r="H170" s="49">
        <v>64</v>
      </c>
      <c r="I170" s="25">
        <v>121</v>
      </c>
      <c r="J170" s="25">
        <v>0</v>
      </c>
      <c r="K170" s="37">
        <v>121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47</v>
      </c>
      <c r="D171" s="25">
        <v>0</v>
      </c>
      <c r="E171" s="25">
        <v>47</v>
      </c>
      <c r="F171" s="23">
        <v>51</v>
      </c>
      <c r="G171" s="63">
        <v>0</v>
      </c>
      <c r="H171" s="49">
        <v>51</v>
      </c>
      <c r="I171" s="25">
        <v>98</v>
      </c>
      <c r="J171" s="25">
        <v>0</v>
      </c>
      <c r="K171" s="37">
        <v>98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327</v>
      </c>
      <c r="D172" s="25">
        <v>1</v>
      </c>
      <c r="E172" s="25">
        <v>328</v>
      </c>
      <c r="F172" s="23">
        <v>362</v>
      </c>
      <c r="G172" s="63">
        <v>1</v>
      </c>
      <c r="H172" s="49">
        <v>363</v>
      </c>
      <c r="I172" s="25">
        <v>689</v>
      </c>
      <c r="J172" s="25">
        <v>2</v>
      </c>
      <c r="K172" s="37">
        <v>691</v>
      </c>
      <c r="L172" s="24">
        <v>268</v>
      </c>
    </row>
    <row r="173" spans="1:12" s="1" customFormat="1" ht="21" customHeight="1" thickBot="1">
      <c r="A173" s="128"/>
      <c r="B173" s="6" t="s">
        <v>14</v>
      </c>
      <c r="C173" s="76">
        <v>4208</v>
      </c>
      <c r="D173" s="76">
        <v>11</v>
      </c>
      <c r="E173" s="76">
        <v>4219</v>
      </c>
      <c r="F173" s="76">
        <v>4553</v>
      </c>
      <c r="G173" s="84">
        <v>13</v>
      </c>
      <c r="H173" s="88">
        <v>4566</v>
      </c>
      <c r="I173" s="85">
        <v>8761</v>
      </c>
      <c r="J173" s="85">
        <v>24</v>
      </c>
      <c r="K173" s="85">
        <v>8785</v>
      </c>
      <c r="L173" s="86">
        <v>3325</v>
      </c>
    </row>
    <row r="174" spans="1:12" s="1" customFormat="1" ht="21" customHeight="1">
      <c r="A174" s="126" t="s">
        <v>169</v>
      </c>
      <c r="B174" s="5" t="s">
        <v>134</v>
      </c>
      <c r="C174" s="25">
        <v>262</v>
      </c>
      <c r="D174" s="25">
        <v>0</v>
      </c>
      <c r="E174" s="25">
        <v>262</v>
      </c>
      <c r="F174" s="23">
        <v>266</v>
      </c>
      <c r="G174" s="63">
        <v>0</v>
      </c>
      <c r="H174" s="49">
        <v>266</v>
      </c>
      <c r="I174" s="25">
        <v>528</v>
      </c>
      <c r="J174" s="25">
        <v>0</v>
      </c>
      <c r="K174" s="37">
        <v>528</v>
      </c>
      <c r="L174" s="24">
        <v>186</v>
      </c>
    </row>
    <row r="175" spans="1:12" s="1" customFormat="1" ht="21" customHeight="1">
      <c r="A175" s="127"/>
      <c r="B175" s="5" t="s">
        <v>135</v>
      </c>
      <c r="C175" s="25">
        <v>196</v>
      </c>
      <c r="D175" s="25">
        <v>2</v>
      </c>
      <c r="E175" s="25">
        <v>198</v>
      </c>
      <c r="F175" s="23">
        <v>218</v>
      </c>
      <c r="G175" s="63">
        <v>0</v>
      </c>
      <c r="H175" s="49">
        <v>218</v>
      </c>
      <c r="I175" s="25">
        <v>414</v>
      </c>
      <c r="J175" s="25">
        <v>2</v>
      </c>
      <c r="K175" s="37">
        <v>416</v>
      </c>
      <c r="L175" s="24">
        <v>154</v>
      </c>
    </row>
    <row r="176" spans="1:12" s="1" customFormat="1" ht="21" customHeight="1">
      <c r="A176" s="127"/>
      <c r="B176" s="5" t="s">
        <v>136</v>
      </c>
      <c r="C176" s="25">
        <v>168</v>
      </c>
      <c r="D176" s="25">
        <v>2</v>
      </c>
      <c r="E176" s="25">
        <v>170</v>
      </c>
      <c r="F176" s="23">
        <v>213</v>
      </c>
      <c r="G176" s="63">
        <v>0</v>
      </c>
      <c r="H176" s="49">
        <v>213</v>
      </c>
      <c r="I176" s="25">
        <v>381</v>
      </c>
      <c r="J176" s="25">
        <v>2</v>
      </c>
      <c r="K176" s="37">
        <v>383</v>
      </c>
      <c r="L176" s="24">
        <v>144</v>
      </c>
    </row>
    <row r="177" spans="1:12" s="1" customFormat="1" ht="21" customHeight="1">
      <c r="A177" s="127"/>
      <c r="B177" s="5" t="s">
        <v>137</v>
      </c>
      <c r="C177" s="25">
        <v>153</v>
      </c>
      <c r="D177" s="25">
        <v>3</v>
      </c>
      <c r="E177" s="25">
        <v>156</v>
      </c>
      <c r="F177" s="23">
        <v>167</v>
      </c>
      <c r="G177" s="63">
        <v>4</v>
      </c>
      <c r="H177" s="49">
        <v>171</v>
      </c>
      <c r="I177" s="25">
        <v>320</v>
      </c>
      <c r="J177" s="25">
        <v>7</v>
      </c>
      <c r="K177" s="37">
        <v>327</v>
      </c>
      <c r="L177" s="24">
        <v>97</v>
      </c>
    </row>
    <row r="178" spans="1:12" s="1" customFormat="1" ht="21" customHeight="1">
      <c r="A178" s="127"/>
      <c r="B178" s="5" t="s">
        <v>138</v>
      </c>
      <c r="C178" s="25">
        <v>19</v>
      </c>
      <c r="D178" s="25">
        <v>0</v>
      </c>
      <c r="E178" s="25">
        <v>19</v>
      </c>
      <c r="F178" s="23">
        <v>26</v>
      </c>
      <c r="G178" s="63">
        <v>0</v>
      </c>
      <c r="H178" s="49">
        <v>26</v>
      </c>
      <c r="I178" s="25">
        <v>45</v>
      </c>
      <c r="J178" s="25">
        <v>0</v>
      </c>
      <c r="K178" s="37">
        <v>45</v>
      </c>
      <c r="L178" s="24">
        <v>20</v>
      </c>
    </row>
    <row r="179" spans="1:12" s="1" customFormat="1" ht="21" customHeight="1">
      <c r="A179" s="127"/>
      <c r="B179" s="5" t="s">
        <v>139</v>
      </c>
      <c r="C179" s="25">
        <v>166</v>
      </c>
      <c r="D179" s="25">
        <v>5</v>
      </c>
      <c r="E179" s="25">
        <v>171</v>
      </c>
      <c r="F179" s="23">
        <v>206</v>
      </c>
      <c r="G179" s="63">
        <v>2</v>
      </c>
      <c r="H179" s="49">
        <v>208</v>
      </c>
      <c r="I179" s="25">
        <v>372</v>
      </c>
      <c r="J179" s="25">
        <v>7</v>
      </c>
      <c r="K179" s="37">
        <v>379</v>
      </c>
      <c r="L179" s="24">
        <v>155</v>
      </c>
    </row>
    <row r="180" spans="1:12" s="1" customFormat="1" ht="21" customHeight="1">
      <c r="A180" s="127"/>
      <c r="B180" s="5" t="s">
        <v>140</v>
      </c>
      <c r="C180" s="25">
        <v>169</v>
      </c>
      <c r="D180" s="25">
        <v>0</v>
      </c>
      <c r="E180" s="25">
        <v>169</v>
      </c>
      <c r="F180" s="23">
        <v>183</v>
      </c>
      <c r="G180" s="63">
        <v>0</v>
      </c>
      <c r="H180" s="49">
        <v>183</v>
      </c>
      <c r="I180" s="25">
        <v>352</v>
      </c>
      <c r="J180" s="25">
        <v>0</v>
      </c>
      <c r="K180" s="37">
        <v>352</v>
      </c>
      <c r="L180" s="24">
        <v>148</v>
      </c>
    </row>
    <row r="181" spans="1:12" s="1" customFormat="1" ht="21" customHeight="1">
      <c r="A181" s="127"/>
      <c r="B181" s="5" t="s">
        <v>173</v>
      </c>
      <c r="C181" s="25">
        <v>83</v>
      </c>
      <c r="D181" s="25">
        <v>3</v>
      </c>
      <c r="E181" s="25">
        <v>86</v>
      </c>
      <c r="F181" s="23">
        <v>92</v>
      </c>
      <c r="G181" s="63">
        <v>0</v>
      </c>
      <c r="H181" s="49">
        <v>92</v>
      </c>
      <c r="I181" s="25">
        <v>175</v>
      </c>
      <c r="J181" s="25">
        <v>3</v>
      </c>
      <c r="K181" s="37">
        <v>178</v>
      </c>
      <c r="L181" s="24">
        <v>61</v>
      </c>
    </row>
    <row r="182" spans="1:12" s="1" customFormat="1" ht="21" customHeight="1" thickBot="1">
      <c r="A182" s="128"/>
      <c r="B182" s="6" t="s">
        <v>14</v>
      </c>
      <c r="C182" s="76">
        <v>1216</v>
      </c>
      <c r="D182" s="76">
        <v>15</v>
      </c>
      <c r="E182" s="76">
        <v>1231</v>
      </c>
      <c r="F182" s="76">
        <v>1371</v>
      </c>
      <c r="G182" s="84">
        <v>6</v>
      </c>
      <c r="H182" s="88">
        <v>1377</v>
      </c>
      <c r="I182" s="85">
        <v>2587</v>
      </c>
      <c r="J182" s="85">
        <v>21</v>
      </c>
      <c r="K182" s="85">
        <v>2608</v>
      </c>
      <c r="L182" s="86">
        <v>965</v>
      </c>
    </row>
    <row r="183" spans="1:12" s="1" customFormat="1" ht="21" customHeight="1">
      <c r="A183" s="126" t="s">
        <v>170</v>
      </c>
      <c r="B183" s="5" t="s">
        <v>141</v>
      </c>
      <c r="C183" s="26">
        <v>257</v>
      </c>
      <c r="D183" s="26">
        <v>3</v>
      </c>
      <c r="E183" s="25">
        <v>260</v>
      </c>
      <c r="F183" s="47">
        <v>254</v>
      </c>
      <c r="G183" s="63">
        <v>9</v>
      </c>
      <c r="H183" s="50">
        <v>263</v>
      </c>
      <c r="I183" s="26">
        <v>511</v>
      </c>
      <c r="J183" s="25">
        <v>12</v>
      </c>
      <c r="K183" s="37">
        <v>523</v>
      </c>
      <c r="L183" s="35">
        <v>201</v>
      </c>
    </row>
    <row r="184" spans="1:12" s="1" customFormat="1" ht="21" customHeight="1">
      <c r="A184" s="127"/>
      <c r="B184" s="5" t="s">
        <v>142</v>
      </c>
      <c r="C184" s="27">
        <v>161</v>
      </c>
      <c r="D184" s="27">
        <v>0</v>
      </c>
      <c r="E184" s="25">
        <v>161</v>
      </c>
      <c r="F184" s="48">
        <v>170</v>
      </c>
      <c r="G184" s="63">
        <v>0</v>
      </c>
      <c r="H184" s="51">
        <v>170</v>
      </c>
      <c r="I184" s="27">
        <v>331</v>
      </c>
      <c r="J184" s="25">
        <v>0</v>
      </c>
      <c r="K184" s="38">
        <v>331</v>
      </c>
      <c r="L184" s="36">
        <v>125</v>
      </c>
    </row>
    <row r="185" spans="1:12" s="1" customFormat="1" ht="21" customHeight="1">
      <c r="A185" s="127"/>
      <c r="B185" s="5" t="s">
        <v>143</v>
      </c>
      <c r="C185" s="27">
        <v>156</v>
      </c>
      <c r="D185" s="27">
        <v>0</v>
      </c>
      <c r="E185" s="25">
        <v>156</v>
      </c>
      <c r="F185" s="48">
        <v>173</v>
      </c>
      <c r="G185" s="63">
        <v>1</v>
      </c>
      <c r="H185" s="51">
        <v>174</v>
      </c>
      <c r="I185" s="27">
        <v>329</v>
      </c>
      <c r="J185" s="25">
        <v>1</v>
      </c>
      <c r="K185" s="38">
        <v>330</v>
      </c>
      <c r="L185" s="36">
        <v>140</v>
      </c>
    </row>
    <row r="186" spans="1:12" s="1" customFormat="1" ht="21" customHeight="1">
      <c r="A186" s="127"/>
      <c r="B186" s="5" t="s">
        <v>144</v>
      </c>
      <c r="C186" s="27">
        <v>75</v>
      </c>
      <c r="D186" s="27">
        <v>0</v>
      </c>
      <c r="E186" s="25">
        <v>75</v>
      </c>
      <c r="F186" s="48">
        <v>70</v>
      </c>
      <c r="G186" s="63">
        <v>0</v>
      </c>
      <c r="H186" s="51">
        <v>70</v>
      </c>
      <c r="I186" s="27">
        <v>145</v>
      </c>
      <c r="J186" s="25">
        <v>0</v>
      </c>
      <c r="K186" s="38">
        <v>145</v>
      </c>
      <c r="L186" s="36">
        <v>63</v>
      </c>
    </row>
    <row r="187" spans="1:12" s="1" customFormat="1" ht="21" customHeight="1">
      <c r="A187" s="127"/>
      <c r="B187" s="5" t="s">
        <v>145</v>
      </c>
      <c r="C187" s="27">
        <v>51</v>
      </c>
      <c r="D187" s="27">
        <v>0</v>
      </c>
      <c r="E187" s="25">
        <v>51</v>
      </c>
      <c r="F187" s="48">
        <v>57</v>
      </c>
      <c r="G187" s="63">
        <v>0</v>
      </c>
      <c r="H187" s="51">
        <v>57</v>
      </c>
      <c r="I187" s="27">
        <v>108</v>
      </c>
      <c r="J187" s="25">
        <v>0</v>
      </c>
      <c r="K187" s="38">
        <v>108</v>
      </c>
      <c r="L187" s="36">
        <v>34</v>
      </c>
    </row>
    <row r="188" spans="1:12" s="1" customFormat="1" ht="21" customHeight="1">
      <c r="A188" s="127"/>
      <c r="B188" s="5" t="s">
        <v>146</v>
      </c>
      <c r="C188" s="27">
        <v>166</v>
      </c>
      <c r="D188" s="27">
        <v>1</v>
      </c>
      <c r="E188" s="25">
        <v>167</v>
      </c>
      <c r="F188" s="48">
        <v>181</v>
      </c>
      <c r="G188" s="63">
        <v>0</v>
      </c>
      <c r="H188" s="51">
        <v>181</v>
      </c>
      <c r="I188" s="27">
        <v>347</v>
      </c>
      <c r="J188" s="25">
        <v>1</v>
      </c>
      <c r="K188" s="38">
        <v>348</v>
      </c>
      <c r="L188" s="36">
        <v>139</v>
      </c>
    </row>
    <row r="189" spans="1:12" s="1" customFormat="1" ht="21" customHeight="1">
      <c r="A189" s="127"/>
      <c r="B189" s="5" t="s">
        <v>147</v>
      </c>
      <c r="C189" s="27">
        <v>105</v>
      </c>
      <c r="D189" s="27">
        <v>0</v>
      </c>
      <c r="E189" s="25">
        <v>105</v>
      </c>
      <c r="F189" s="48">
        <v>107</v>
      </c>
      <c r="G189" s="63">
        <v>0</v>
      </c>
      <c r="H189" s="51">
        <v>107</v>
      </c>
      <c r="I189" s="27">
        <v>212</v>
      </c>
      <c r="J189" s="25">
        <v>0</v>
      </c>
      <c r="K189" s="38">
        <v>212</v>
      </c>
      <c r="L189" s="36">
        <v>88</v>
      </c>
    </row>
    <row r="190" spans="1:12" s="1" customFormat="1" ht="21" customHeight="1">
      <c r="A190" s="127"/>
      <c r="B190" s="5" t="s">
        <v>148</v>
      </c>
      <c r="C190" s="27">
        <v>110</v>
      </c>
      <c r="D190" s="27">
        <v>0</v>
      </c>
      <c r="E190" s="25">
        <v>110</v>
      </c>
      <c r="F190" s="48">
        <v>130</v>
      </c>
      <c r="G190" s="63">
        <v>2</v>
      </c>
      <c r="H190" s="51">
        <v>132</v>
      </c>
      <c r="I190" s="27">
        <v>240</v>
      </c>
      <c r="J190" s="25">
        <v>2</v>
      </c>
      <c r="K190" s="38">
        <v>242</v>
      </c>
      <c r="L190" s="36">
        <v>88</v>
      </c>
    </row>
    <row r="191" spans="1:12" s="1" customFormat="1" ht="21" customHeight="1">
      <c r="A191" s="127"/>
      <c r="B191" s="5" t="s">
        <v>149</v>
      </c>
      <c r="C191" s="27">
        <v>283</v>
      </c>
      <c r="D191" s="27">
        <v>0</v>
      </c>
      <c r="E191" s="25">
        <v>283</v>
      </c>
      <c r="F191" s="48">
        <v>316</v>
      </c>
      <c r="G191" s="63">
        <v>2</v>
      </c>
      <c r="H191" s="51">
        <v>318</v>
      </c>
      <c r="I191" s="27">
        <v>599</v>
      </c>
      <c r="J191" s="25">
        <v>2</v>
      </c>
      <c r="K191" s="38">
        <v>601</v>
      </c>
      <c r="L191" s="36">
        <v>220</v>
      </c>
    </row>
    <row r="192" spans="1:12" s="1" customFormat="1" ht="21" customHeight="1">
      <c r="A192" s="127"/>
      <c r="B192" s="5" t="s">
        <v>150</v>
      </c>
      <c r="C192" s="27">
        <v>296</v>
      </c>
      <c r="D192" s="27">
        <v>2</v>
      </c>
      <c r="E192" s="25">
        <v>298</v>
      </c>
      <c r="F192" s="48">
        <v>319</v>
      </c>
      <c r="G192" s="63">
        <v>0</v>
      </c>
      <c r="H192" s="51">
        <v>319</v>
      </c>
      <c r="I192" s="27">
        <v>615</v>
      </c>
      <c r="J192" s="25">
        <v>2</v>
      </c>
      <c r="K192" s="38">
        <v>617</v>
      </c>
      <c r="L192" s="36">
        <v>235</v>
      </c>
    </row>
    <row r="193" spans="1:12" s="1" customFormat="1" ht="21" customHeight="1">
      <c r="A193" s="127"/>
      <c r="B193" s="5" t="s">
        <v>151</v>
      </c>
      <c r="C193" s="27">
        <v>107</v>
      </c>
      <c r="D193" s="27">
        <v>0</v>
      </c>
      <c r="E193" s="25">
        <v>107</v>
      </c>
      <c r="F193" s="48">
        <v>115</v>
      </c>
      <c r="G193" s="63">
        <v>1</v>
      </c>
      <c r="H193" s="51">
        <v>116</v>
      </c>
      <c r="I193" s="27">
        <v>222</v>
      </c>
      <c r="J193" s="25">
        <v>1</v>
      </c>
      <c r="K193" s="38">
        <v>223</v>
      </c>
      <c r="L193" s="36">
        <v>87</v>
      </c>
    </row>
    <row r="194" spans="1:12" s="1" customFormat="1" ht="21" customHeight="1">
      <c r="A194" s="127"/>
      <c r="B194" s="5" t="s">
        <v>152</v>
      </c>
      <c r="C194" s="27">
        <v>287</v>
      </c>
      <c r="D194" s="27">
        <v>7</v>
      </c>
      <c r="E194" s="25">
        <v>294</v>
      </c>
      <c r="F194" s="48">
        <v>326</v>
      </c>
      <c r="G194" s="63">
        <v>3</v>
      </c>
      <c r="H194" s="51">
        <v>329</v>
      </c>
      <c r="I194" s="27">
        <v>613</v>
      </c>
      <c r="J194" s="25">
        <v>10</v>
      </c>
      <c r="K194" s="38">
        <v>623</v>
      </c>
      <c r="L194" s="36">
        <v>275</v>
      </c>
    </row>
    <row r="195" spans="1:12" s="1" customFormat="1" ht="21" customHeight="1">
      <c r="A195" s="127"/>
      <c r="B195" s="5" t="s">
        <v>153</v>
      </c>
      <c r="C195" s="27">
        <v>373</v>
      </c>
      <c r="D195" s="27">
        <v>6</v>
      </c>
      <c r="E195" s="25">
        <v>379</v>
      </c>
      <c r="F195" s="48">
        <v>409</v>
      </c>
      <c r="G195" s="63">
        <v>0</v>
      </c>
      <c r="H195" s="51">
        <v>409</v>
      </c>
      <c r="I195" s="27">
        <v>782</v>
      </c>
      <c r="J195" s="25">
        <v>6</v>
      </c>
      <c r="K195" s="38">
        <v>788</v>
      </c>
      <c r="L195" s="36">
        <v>343</v>
      </c>
    </row>
    <row r="196" spans="1:12" s="1" customFormat="1" ht="21" customHeight="1">
      <c r="A196" s="127"/>
      <c r="B196" s="5" t="s">
        <v>154</v>
      </c>
      <c r="C196" s="27">
        <v>54</v>
      </c>
      <c r="D196" s="27">
        <v>0</v>
      </c>
      <c r="E196" s="25">
        <v>54</v>
      </c>
      <c r="F196" s="48">
        <v>71</v>
      </c>
      <c r="G196" s="63">
        <v>0</v>
      </c>
      <c r="H196" s="51">
        <v>71</v>
      </c>
      <c r="I196" s="27">
        <v>125</v>
      </c>
      <c r="J196" s="25">
        <v>0</v>
      </c>
      <c r="K196" s="38">
        <v>125</v>
      </c>
      <c r="L196" s="36">
        <v>48</v>
      </c>
    </row>
    <row r="197" spans="1:12" s="1" customFormat="1" ht="21" customHeight="1">
      <c r="A197" s="127"/>
      <c r="B197" s="5" t="s">
        <v>155</v>
      </c>
      <c r="C197" s="27">
        <v>82</v>
      </c>
      <c r="D197" s="27">
        <v>0</v>
      </c>
      <c r="E197" s="25">
        <v>82</v>
      </c>
      <c r="F197" s="48">
        <v>101</v>
      </c>
      <c r="G197" s="63">
        <v>0</v>
      </c>
      <c r="H197" s="51">
        <v>101</v>
      </c>
      <c r="I197" s="27">
        <v>183</v>
      </c>
      <c r="J197" s="25">
        <v>0</v>
      </c>
      <c r="K197" s="38">
        <v>183</v>
      </c>
      <c r="L197" s="36">
        <v>54</v>
      </c>
    </row>
    <row r="198" spans="1:12" s="1" customFormat="1" ht="21" customHeight="1" thickBot="1">
      <c r="A198" s="128"/>
      <c r="B198" s="6" t="s">
        <v>14</v>
      </c>
      <c r="C198" s="76">
        <v>2563</v>
      </c>
      <c r="D198" s="76">
        <v>19</v>
      </c>
      <c r="E198" s="76">
        <v>2582</v>
      </c>
      <c r="F198" s="76">
        <v>2799</v>
      </c>
      <c r="G198" s="84">
        <v>18</v>
      </c>
      <c r="H198" s="88">
        <v>2817</v>
      </c>
      <c r="I198" s="85">
        <v>5362</v>
      </c>
      <c r="J198" s="85">
        <v>37</v>
      </c>
      <c r="K198" s="85">
        <v>5399</v>
      </c>
      <c r="L198" s="86">
        <v>2140</v>
      </c>
    </row>
    <row r="199" spans="1:12" s="1" customFormat="1" ht="21" customHeight="1" thickBot="1">
      <c r="A199" s="129" t="s">
        <v>178</v>
      </c>
      <c r="B199" s="130"/>
      <c r="C199" s="93">
        <v>7987</v>
      </c>
      <c r="D199" s="93">
        <v>45</v>
      </c>
      <c r="E199" s="93">
        <v>8032</v>
      </c>
      <c r="F199" s="89">
        <v>8723</v>
      </c>
      <c r="G199" s="94">
        <v>37</v>
      </c>
      <c r="H199" s="95">
        <v>8760</v>
      </c>
      <c r="I199" s="93">
        <v>16710</v>
      </c>
      <c r="J199" s="93">
        <v>82</v>
      </c>
      <c r="K199" s="93">
        <v>16792</v>
      </c>
      <c r="L199" s="96">
        <v>6430</v>
      </c>
    </row>
    <row r="200" spans="1:12" s="1" customFormat="1" ht="21" customHeight="1" thickBot="1">
      <c r="A200" s="129" t="s">
        <v>190</v>
      </c>
      <c r="B200" s="130"/>
      <c r="C200" s="89">
        <v>47301</v>
      </c>
      <c r="D200" s="89">
        <v>309</v>
      </c>
      <c r="E200" s="89">
        <v>47610</v>
      </c>
      <c r="F200" s="89">
        <v>51997</v>
      </c>
      <c r="G200" s="89">
        <v>315</v>
      </c>
      <c r="H200" s="89">
        <v>52312</v>
      </c>
      <c r="I200" s="89">
        <v>99298</v>
      </c>
      <c r="J200" s="89">
        <v>624</v>
      </c>
      <c r="K200" s="89">
        <v>99922</v>
      </c>
      <c r="L200" s="91">
        <v>39883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75" workbookViewId="0" topLeftCell="A175">
      <selection activeCell="B2" sqref="B2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9" customWidth="1"/>
    <col min="8" max="12" width="10.69921875" style="12" customWidth="1"/>
    <col min="13" max="16384" width="9" style="12" customWidth="1"/>
  </cols>
  <sheetData>
    <row r="1" spans="1:12" ht="21.75" customHeight="1">
      <c r="A1" s="114" t="s">
        <v>191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7:12" ht="21.75" customHeight="1" thickBot="1">
      <c r="G2" s="2"/>
      <c r="H2" s="1"/>
      <c r="I2" s="1"/>
      <c r="J2" s="1"/>
      <c r="K2" s="1"/>
      <c r="L2" s="2" t="s">
        <v>195</v>
      </c>
    </row>
    <row r="3" spans="1:12" s="1" customFormat="1" ht="21" customHeight="1" thickBot="1">
      <c r="A3" s="115" t="s">
        <v>157</v>
      </c>
      <c r="B3" s="117" t="s">
        <v>158</v>
      </c>
      <c r="C3" s="119" t="s">
        <v>0</v>
      </c>
      <c r="D3" s="119"/>
      <c r="E3" s="119"/>
      <c r="F3" s="119" t="s">
        <v>184</v>
      </c>
      <c r="G3" s="119"/>
      <c r="H3" s="119"/>
      <c r="I3" s="119" t="s">
        <v>189</v>
      </c>
      <c r="J3" s="119"/>
      <c r="K3" s="119"/>
      <c r="L3" s="120" t="s">
        <v>1</v>
      </c>
    </row>
    <row r="4" spans="1:12" s="1" customFormat="1" ht="21" customHeight="1" thickBot="1">
      <c r="A4" s="116"/>
      <c r="B4" s="118"/>
      <c r="C4" s="97" t="s">
        <v>185</v>
      </c>
      <c r="D4" s="97" t="s">
        <v>186</v>
      </c>
      <c r="E4" s="97" t="s">
        <v>187</v>
      </c>
      <c r="F4" s="97" t="s">
        <v>185</v>
      </c>
      <c r="G4" s="97" t="s">
        <v>186</v>
      </c>
      <c r="H4" s="97" t="s">
        <v>187</v>
      </c>
      <c r="I4" s="97" t="s">
        <v>185</v>
      </c>
      <c r="J4" s="97" t="s">
        <v>188</v>
      </c>
      <c r="K4" s="97" t="s">
        <v>187</v>
      </c>
      <c r="L4" s="121"/>
    </row>
    <row r="5" spans="1:12" s="1" customFormat="1" ht="21" customHeight="1">
      <c r="A5" s="122" t="s">
        <v>159</v>
      </c>
      <c r="B5" s="98" t="s">
        <v>2</v>
      </c>
      <c r="C5" s="21">
        <v>1243</v>
      </c>
      <c r="D5" s="21">
        <v>28</v>
      </c>
      <c r="E5" s="21">
        <v>1271</v>
      </c>
      <c r="F5" s="99">
        <v>1306</v>
      </c>
      <c r="G5" s="66">
        <v>18</v>
      </c>
      <c r="H5" s="45">
        <v>1324</v>
      </c>
      <c r="I5" s="45">
        <v>2549</v>
      </c>
      <c r="J5" s="45">
        <v>46</v>
      </c>
      <c r="K5" s="100">
        <v>2595</v>
      </c>
      <c r="L5" s="34">
        <v>1177</v>
      </c>
    </row>
    <row r="6" spans="1:12" s="1" customFormat="1" ht="21" customHeight="1">
      <c r="A6" s="123"/>
      <c r="B6" s="19" t="s">
        <v>3</v>
      </c>
      <c r="C6" s="22">
        <v>1093</v>
      </c>
      <c r="D6" s="22">
        <v>29</v>
      </c>
      <c r="E6" s="22">
        <v>1122</v>
      </c>
      <c r="F6" s="39">
        <v>1206</v>
      </c>
      <c r="G6" s="61">
        <v>11</v>
      </c>
      <c r="H6" s="25">
        <v>1217</v>
      </c>
      <c r="I6" s="25">
        <v>2299</v>
      </c>
      <c r="J6" s="25">
        <v>40</v>
      </c>
      <c r="K6" s="37">
        <v>2339</v>
      </c>
      <c r="L6" s="24">
        <v>987</v>
      </c>
    </row>
    <row r="7" spans="1:12" s="1" customFormat="1" ht="21" customHeight="1">
      <c r="A7" s="123"/>
      <c r="B7" s="19" t="s">
        <v>76</v>
      </c>
      <c r="C7" s="22">
        <v>845</v>
      </c>
      <c r="D7" s="22">
        <v>1</v>
      </c>
      <c r="E7" s="22">
        <v>846</v>
      </c>
      <c r="F7" s="39">
        <v>993</v>
      </c>
      <c r="G7" s="61">
        <v>2</v>
      </c>
      <c r="H7" s="25">
        <v>995</v>
      </c>
      <c r="I7" s="25">
        <v>1838</v>
      </c>
      <c r="J7" s="25">
        <v>3</v>
      </c>
      <c r="K7" s="37">
        <v>1841</v>
      </c>
      <c r="L7" s="24">
        <v>723</v>
      </c>
    </row>
    <row r="8" spans="1:12" s="1" customFormat="1" ht="21" customHeight="1">
      <c r="A8" s="123"/>
      <c r="B8" s="15" t="s">
        <v>77</v>
      </c>
      <c r="C8" s="22">
        <v>927</v>
      </c>
      <c r="D8" s="22">
        <v>4</v>
      </c>
      <c r="E8" s="22">
        <v>931</v>
      </c>
      <c r="F8" s="39">
        <v>1029</v>
      </c>
      <c r="G8" s="61">
        <v>5</v>
      </c>
      <c r="H8" s="25">
        <v>1034</v>
      </c>
      <c r="I8" s="25">
        <v>1956</v>
      </c>
      <c r="J8" s="25">
        <v>9</v>
      </c>
      <c r="K8" s="37">
        <v>1965</v>
      </c>
      <c r="L8" s="24">
        <v>802</v>
      </c>
    </row>
    <row r="9" spans="1:12" s="1" customFormat="1" ht="21" customHeight="1">
      <c r="A9" s="123"/>
      <c r="B9" s="20" t="s">
        <v>6</v>
      </c>
      <c r="C9" s="22">
        <v>763</v>
      </c>
      <c r="D9" s="22">
        <v>4</v>
      </c>
      <c r="E9" s="22">
        <v>767</v>
      </c>
      <c r="F9" s="39">
        <v>748</v>
      </c>
      <c r="G9" s="61">
        <v>5</v>
      </c>
      <c r="H9" s="25">
        <v>753</v>
      </c>
      <c r="I9" s="25">
        <v>1511</v>
      </c>
      <c r="J9" s="25">
        <v>9</v>
      </c>
      <c r="K9" s="37">
        <v>1520</v>
      </c>
      <c r="L9" s="24">
        <v>623</v>
      </c>
    </row>
    <row r="10" spans="1:12" s="1" customFormat="1" ht="21" customHeight="1">
      <c r="A10" s="123"/>
      <c r="B10" s="19" t="s">
        <v>12</v>
      </c>
      <c r="C10" s="22">
        <v>1007</v>
      </c>
      <c r="D10" s="22">
        <v>4</v>
      </c>
      <c r="E10" s="22">
        <v>1011</v>
      </c>
      <c r="F10" s="39">
        <v>1144</v>
      </c>
      <c r="G10" s="61">
        <v>1</v>
      </c>
      <c r="H10" s="25">
        <v>1145</v>
      </c>
      <c r="I10" s="25">
        <v>2151</v>
      </c>
      <c r="J10" s="25">
        <v>5</v>
      </c>
      <c r="K10" s="37">
        <v>2156</v>
      </c>
      <c r="L10" s="24">
        <v>833</v>
      </c>
    </row>
    <row r="11" spans="1:12" s="1" customFormat="1" ht="21" customHeight="1" thickBot="1">
      <c r="A11" s="124"/>
      <c r="B11" s="17" t="s">
        <v>14</v>
      </c>
      <c r="C11" s="69">
        <v>5878</v>
      </c>
      <c r="D11" s="69">
        <v>70</v>
      </c>
      <c r="E11" s="69">
        <v>5948</v>
      </c>
      <c r="F11" s="69">
        <v>6426</v>
      </c>
      <c r="G11" s="69">
        <v>42</v>
      </c>
      <c r="H11" s="69">
        <v>6468</v>
      </c>
      <c r="I11" s="69">
        <v>12304</v>
      </c>
      <c r="J11" s="69">
        <v>112</v>
      </c>
      <c r="K11" s="69">
        <v>12416</v>
      </c>
      <c r="L11" s="80">
        <v>5145</v>
      </c>
    </row>
    <row r="12" spans="1:12" s="1" customFormat="1" ht="21" customHeight="1">
      <c r="A12" s="122" t="s">
        <v>160</v>
      </c>
      <c r="B12" s="16" t="s">
        <v>8</v>
      </c>
      <c r="C12" s="25">
        <v>647</v>
      </c>
      <c r="D12" s="25">
        <v>5</v>
      </c>
      <c r="E12" s="25">
        <v>652</v>
      </c>
      <c r="F12" s="23">
        <v>654</v>
      </c>
      <c r="G12" s="61">
        <v>5</v>
      </c>
      <c r="H12" s="25">
        <v>659</v>
      </c>
      <c r="I12" s="25">
        <v>1301</v>
      </c>
      <c r="J12" s="25">
        <v>10</v>
      </c>
      <c r="K12" s="37">
        <v>1311</v>
      </c>
      <c r="L12" s="24">
        <v>573</v>
      </c>
    </row>
    <row r="13" spans="1:12" s="1" customFormat="1" ht="21" customHeight="1">
      <c r="A13" s="123"/>
      <c r="B13" s="16" t="s">
        <v>174</v>
      </c>
      <c r="C13" s="25">
        <v>948</v>
      </c>
      <c r="D13" s="25">
        <v>11</v>
      </c>
      <c r="E13" s="25">
        <v>959</v>
      </c>
      <c r="F13" s="23">
        <v>1089</v>
      </c>
      <c r="G13" s="61">
        <v>8</v>
      </c>
      <c r="H13" s="25">
        <v>1097</v>
      </c>
      <c r="I13" s="25">
        <v>2037</v>
      </c>
      <c r="J13" s="25">
        <v>19</v>
      </c>
      <c r="K13" s="37">
        <v>2056</v>
      </c>
      <c r="L13" s="24">
        <v>861</v>
      </c>
    </row>
    <row r="14" spans="1:12" s="1" customFormat="1" ht="21" customHeight="1">
      <c r="A14" s="123"/>
      <c r="B14" s="16" t="s">
        <v>175</v>
      </c>
      <c r="C14" s="25">
        <v>984</v>
      </c>
      <c r="D14" s="25">
        <v>1</v>
      </c>
      <c r="E14" s="25">
        <v>985</v>
      </c>
      <c r="F14" s="23">
        <v>1004</v>
      </c>
      <c r="G14" s="61">
        <v>2</v>
      </c>
      <c r="H14" s="25">
        <v>1006</v>
      </c>
      <c r="I14" s="25">
        <v>1988</v>
      </c>
      <c r="J14" s="25">
        <v>3</v>
      </c>
      <c r="K14" s="38">
        <v>1991</v>
      </c>
      <c r="L14" s="32">
        <v>772</v>
      </c>
    </row>
    <row r="15" spans="1:12" s="1" customFormat="1" ht="21" customHeight="1">
      <c r="A15" s="123"/>
      <c r="B15" s="14" t="s">
        <v>16</v>
      </c>
      <c r="C15" s="25">
        <v>918</v>
      </c>
      <c r="D15" s="25">
        <v>11</v>
      </c>
      <c r="E15" s="25">
        <v>929</v>
      </c>
      <c r="F15" s="23">
        <v>941</v>
      </c>
      <c r="G15" s="61">
        <v>7</v>
      </c>
      <c r="H15" s="37">
        <v>948</v>
      </c>
      <c r="I15" s="37">
        <v>1859</v>
      </c>
      <c r="J15" s="37">
        <v>18</v>
      </c>
      <c r="K15" s="37">
        <v>1877</v>
      </c>
      <c r="L15" s="64">
        <v>710</v>
      </c>
    </row>
    <row r="16" spans="1:12" s="1" customFormat="1" ht="21" customHeight="1">
      <c r="A16" s="123"/>
      <c r="B16" s="14" t="s">
        <v>21</v>
      </c>
      <c r="C16" s="25">
        <v>316</v>
      </c>
      <c r="D16" s="25">
        <v>5</v>
      </c>
      <c r="E16" s="25">
        <v>321</v>
      </c>
      <c r="F16" s="23">
        <v>241</v>
      </c>
      <c r="G16" s="60">
        <v>6</v>
      </c>
      <c r="H16" s="25">
        <v>247</v>
      </c>
      <c r="I16" s="25">
        <v>557</v>
      </c>
      <c r="J16" s="25">
        <v>11</v>
      </c>
      <c r="K16" s="38">
        <v>568</v>
      </c>
      <c r="L16" s="32">
        <v>293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168</v>
      </c>
      <c r="G17" s="61">
        <v>0</v>
      </c>
      <c r="H17" s="25">
        <v>168</v>
      </c>
      <c r="I17" s="25">
        <v>318</v>
      </c>
      <c r="J17" s="25">
        <v>4</v>
      </c>
      <c r="K17" s="38">
        <v>322</v>
      </c>
      <c r="L17" s="32">
        <v>146</v>
      </c>
    </row>
    <row r="18" spans="1:12" s="1" customFormat="1" ht="21" customHeight="1">
      <c r="A18" s="123"/>
      <c r="B18" s="14" t="s">
        <v>25</v>
      </c>
      <c r="C18" s="25">
        <v>80</v>
      </c>
      <c r="D18" s="25">
        <v>0</v>
      </c>
      <c r="E18" s="25">
        <v>80</v>
      </c>
      <c r="F18" s="23">
        <v>73</v>
      </c>
      <c r="G18" s="61">
        <v>0</v>
      </c>
      <c r="H18" s="25">
        <v>73</v>
      </c>
      <c r="I18" s="25">
        <v>153</v>
      </c>
      <c r="J18" s="25">
        <v>0</v>
      </c>
      <c r="K18" s="37">
        <v>153</v>
      </c>
      <c r="L18" s="24">
        <v>53</v>
      </c>
    </row>
    <row r="19" spans="1:12" s="1" customFormat="1" ht="21" customHeight="1" thickBot="1">
      <c r="A19" s="124"/>
      <c r="B19" s="17" t="s">
        <v>14</v>
      </c>
      <c r="C19" s="76">
        <v>4043</v>
      </c>
      <c r="D19" s="76">
        <v>37</v>
      </c>
      <c r="E19" s="75">
        <v>4080</v>
      </c>
      <c r="F19" s="77">
        <v>4170</v>
      </c>
      <c r="G19" s="78">
        <v>28</v>
      </c>
      <c r="H19" s="76">
        <v>4198</v>
      </c>
      <c r="I19" s="76">
        <v>8213</v>
      </c>
      <c r="J19" s="77">
        <v>65</v>
      </c>
      <c r="K19" s="75">
        <v>8278</v>
      </c>
      <c r="L19" s="79">
        <v>3408</v>
      </c>
    </row>
    <row r="20" spans="1:12" s="1" customFormat="1" ht="21" customHeight="1">
      <c r="A20" s="122" t="s">
        <v>161</v>
      </c>
      <c r="B20" s="14" t="s">
        <v>18</v>
      </c>
      <c r="C20" s="30">
        <v>525</v>
      </c>
      <c r="D20" s="30">
        <v>6</v>
      </c>
      <c r="E20" s="25">
        <v>531</v>
      </c>
      <c r="F20" s="41">
        <v>606</v>
      </c>
      <c r="G20" s="62">
        <v>2</v>
      </c>
      <c r="H20" s="25">
        <v>608</v>
      </c>
      <c r="I20" s="25">
        <v>1131</v>
      </c>
      <c r="J20" s="25">
        <v>8</v>
      </c>
      <c r="K20" s="37">
        <v>1139</v>
      </c>
      <c r="L20" s="24">
        <v>437</v>
      </c>
    </row>
    <row r="21" spans="1:12" s="1" customFormat="1" ht="21" customHeight="1">
      <c r="A21" s="123"/>
      <c r="B21" s="14" t="s">
        <v>19</v>
      </c>
      <c r="C21" s="31">
        <v>546</v>
      </c>
      <c r="D21" s="31">
        <v>1</v>
      </c>
      <c r="E21" s="25">
        <v>547</v>
      </c>
      <c r="F21" s="42">
        <v>614</v>
      </c>
      <c r="G21" s="61">
        <v>1</v>
      </c>
      <c r="H21" s="25">
        <v>615</v>
      </c>
      <c r="I21" s="25">
        <v>1160</v>
      </c>
      <c r="J21" s="25">
        <v>2</v>
      </c>
      <c r="K21" s="38">
        <v>1162</v>
      </c>
      <c r="L21" s="32">
        <v>545</v>
      </c>
    </row>
    <row r="22" spans="1:12" s="1" customFormat="1" ht="21" customHeight="1">
      <c r="A22" s="123"/>
      <c r="B22" s="14" t="s">
        <v>27</v>
      </c>
      <c r="C22" s="31">
        <v>135</v>
      </c>
      <c r="D22" s="31">
        <v>1</v>
      </c>
      <c r="E22" s="25">
        <v>136</v>
      </c>
      <c r="F22" s="42">
        <v>154</v>
      </c>
      <c r="G22" s="61">
        <v>0</v>
      </c>
      <c r="H22" s="37">
        <v>154</v>
      </c>
      <c r="I22" s="37">
        <v>289</v>
      </c>
      <c r="J22" s="37">
        <v>1</v>
      </c>
      <c r="K22" s="37">
        <v>290</v>
      </c>
      <c r="L22" s="64">
        <v>104</v>
      </c>
    </row>
    <row r="23" spans="1:12" s="1" customFormat="1" ht="21" customHeight="1">
      <c r="A23" s="123"/>
      <c r="B23" s="14" t="s">
        <v>28</v>
      </c>
      <c r="C23" s="31">
        <v>171</v>
      </c>
      <c r="D23" s="31">
        <v>0</v>
      </c>
      <c r="E23" s="25">
        <v>171</v>
      </c>
      <c r="F23" s="42">
        <v>189</v>
      </c>
      <c r="G23" s="63">
        <v>0</v>
      </c>
      <c r="H23" s="25">
        <v>189</v>
      </c>
      <c r="I23" s="25">
        <v>360</v>
      </c>
      <c r="J23" s="25">
        <v>0</v>
      </c>
      <c r="K23" s="38">
        <v>360</v>
      </c>
      <c r="L23" s="32">
        <v>118</v>
      </c>
    </row>
    <row r="24" spans="1:12" s="1" customFormat="1" ht="21" customHeight="1">
      <c r="A24" s="123"/>
      <c r="B24" s="14" t="s">
        <v>30</v>
      </c>
      <c r="C24" s="31">
        <v>217</v>
      </c>
      <c r="D24" s="31">
        <v>1</v>
      </c>
      <c r="E24" s="25">
        <v>218</v>
      </c>
      <c r="F24" s="42">
        <v>276</v>
      </c>
      <c r="G24" s="60">
        <v>4</v>
      </c>
      <c r="H24" s="25">
        <v>280</v>
      </c>
      <c r="I24" s="25">
        <v>493</v>
      </c>
      <c r="J24" s="25">
        <v>5</v>
      </c>
      <c r="K24" s="38">
        <v>498</v>
      </c>
      <c r="L24" s="32">
        <v>243</v>
      </c>
    </row>
    <row r="25" spans="1:12" s="1" customFormat="1" ht="21" customHeight="1">
      <c r="A25" s="123"/>
      <c r="B25" s="14" t="s">
        <v>31</v>
      </c>
      <c r="C25" s="31">
        <v>560</v>
      </c>
      <c r="D25" s="31">
        <v>11</v>
      </c>
      <c r="E25" s="25">
        <v>571</v>
      </c>
      <c r="F25" s="42">
        <v>633</v>
      </c>
      <c r="G25" s="61">
        <v>6</v>
      </c>
      <c r="H25" s="25">
        <v>639</v>
      </c>
      <c r="I25" s="25">
        <v>1193</v>
      </c>
      <c r="J25" s="25">
        <v>17</v>
      </c>
      <c r="K25" s="37">
        <v>1210</v>
      </c>
      <c r="L25" s="24">
        <v>476</v>
      </c>
    </row>
    <row r="26" spans="1:12" s="1" customFormat="1" ht="21" customHeight="1">
      <c r="A26" s="123"/>
      <c r="B26" s="14" t="s">
        <v>171</v>
      </c>
      <c r="C26" s="31">
        <v>461</v>
      </c>
      <c r="D26" s="31">
        <v>15</v>
      </c>
      <c r="E26" s="25">
        <v>476</v>
      </c>
      <c r="F26" s="42">
        <v>537</v>
      </c>
      <c r="G26" s="61">
        <v>5</v>
      </c>
      <c r="H26" s="25">
        <v>542</v>
      </c>
      <c r="I26" s="25">
        <v>998</v>
      </c>
      <c r="J26" s="25">
        <v>20</v>
      </c>
      <c r="K26" s="37">
        <v>1018</v>
      </c>
      <c r="L26" s="24">
        <v>484</v>
      </c>
    </row>
    <row r="27" spans="1:12" s="1" customFormat="1" ht="21" customHeight="1">
      <c r="A27" s="123"/>
      <c r="B27" s="14" t="s">
        <v>33</v>
      </c>
      <c r="C27" s="31">
        <v>663</v>
      </c>
      <c r="D27" s="31">
        <v>8</v>
      </c>
      <c r="E27" s="25">
        <v>671</v>
      </c>
      <c r="F27" s="42">
        <v>668</v>
      </c>
      <c r="G27" s="60">
        <v>3</v>
      </c>
      <c r="H27" s="25">
        <v>671</v>
      </c>
      <c r="I27" s="25">
        <v>1331</v>
      </c>
      <c r="J27" s="25">
        <v>11</v>
      </c>
      <c r="K27" s="38">
        <v>1342</v>
      </c>
      <c r="L27" s="32">
        <v>530</v>
      </c>
    </row>
    <row r="28" spans="1:12" s="1" customFormat="1" ht="21" customHeight="1">
      <c r="A28" s="123"/>
      <c r="B28" s="19" t="s">
        <v>35</v>
      </c>
      <c r="C28" s="31">
        <v>161</v>
      </c>
      <c r="D28" s="31">
        <v>1</v>
      </c>
      <c r="E28" s="25">
        <v>162</v>
      </c>
      <c r="F28" s="42">
        <v>179</v>
      </c>
      <c r="G28" s="61">
        <v>4</v>
      </c>
      <c r="H28" s="25">
        <v>183</v>
      </c>
      <c r="I28" s="25">
        <v>340</v>
      </c>
      <c r="J28" s="25">
        <v>5</v>
      </c>
      <c r="K28" s="37">
        <v>345</v>
      </c>
      <c r="L28" s="24">
        <v>141</v>
      </c>
    </row>
    <row r="29" spans="1:12" s="1" customFormat="1" ht="21" customHeight="1">
      <c r="A29" s="123"/>
      <c r="B29" s="14" t="s">
        <v>172</v>
      </c>
      <c r="C29" s="31">
        <v>411</v>
      </c>
      <c r="D29" s="31">
        <v>2</v>
      </c>
      <c r="E29" s="25">
        <v>413</v>
      </c>
      <c r="F29" s="42">
        <v>499</v>
      </c>
      <c r="G29" s="61">
        <v>8</v>
      </c>
      <c r="H29" s="25">
        <v>507</v>
      </c>
      <c r="I29" s="25">
        <v>910</v>
      </c>
      <c r="J29" s="25">
        <v>10</v>
      </c>
      <c r="K29" s="37">
        <v>920</v>
      </c>
      <c r="L29" s="24">
        <v>350</v>
      </c>
    </row>
    <row r="30" spans="1:12" s="1" customFormat="1" ht="21" customHeight="1">
      <c r="A30" s="123"/>
      <c r="B30" s="14" t="s">
        <v>38</v>
      </c>
      <c r="C30" s="31">
        <v>793</v>
      </c>
      <c r="D30" s="31">
        <v>0</v>
      </c>
      <c r="E30" s="25">
        <v>793</v>
      </c>
      <c r="F30" s="42">
        <v>921</v>
      </c>
      <c r="G30" s="61">
        <v>15</v>
      </c>
      <c r="H30" s="25">
        <v>936</v>
      </c>
      <c r="I30" s="25">
        <v>1714</v>
      </c>
      <c r="J30" s="25">
        <v>15</v>
      </c>
      <c r="K30" s="37">
        <v>1729</v>
      </c>
      <c r="L30" s="24">
        <v>700</v>
      </c>
    </row>
    <row r="31" spans="1:12" s="1" customFormat="1" ht="21" customHeight="1">
      <c r="A31" s="123"/>
      <c r="B31" s="19" t="s">
        <v>40</v>
      </c>
      <c r="C31" s="31">
        <v>652</v>
      </c>
      <c r="D31" s="31">
        <v>4</v>
      </c>
      <c r="E31" s="25">
        <v>656</v>
      </c>
      <c r="F31" s="42">
        <v>747</v>
      </c>
      <c r="G31" s="61">
        <v>15</v>
      </c>
      <c r="H31" s="25">
        <v>762</v>
      </c>
      <c r="I31" s="25">
        <v>1399</v>
      </c>
      <c r="J31" s="25">
        <v>19</v>
      </c>
      <c r="K31" s="37">
        <v>1418</v>
      </c>
      <c r="L31" s="24">
        <v>600</v>
      </c>
    </row>
    <row r="32" spans="1:12" s="1" customFormat="1" ht="21" customHeight="1" thickBot="1">
      <c r="A32" s="124"/>
      <c r="B32" s="17" t="s">
        <v>14</v>
      </c>
      <c r="C32" s="69">
        <v>5295</v>
      </c>
      <c r="D32" s="69">
        <v>50</v>
      </c>
      <c r="E32" s="69">
        <v>5345</v>
      </c>
      <c r="F32" s="69">
        <v>6023</v>
      </c>
      <c r="G32" s="70">
        <v>63</v>
      </c>
      <c r="H32" s="69">
        <v>6086</v>
      </c>
      <c r="I32" s="69">
        <v>11318</v>
      </c>
      <c r="J32" s="69">
        <v>113</v>
      </c>
      <c r="K32" s="76">
        <v>11431</v>
      </c>
      <c r="L32" s="80">
        <v>4728</v>
      </c>
    </row>
    <row r="33" spans="1:12" s="1" customFormat="1" ht="21" customHeight="1">
      <c r="A33" s="122" t="s">
        <v>162</v>
      </c>
      <c r="B33" s="14" t="s">
        <v>53</v>
      </c>
      <c r="C33" s="25">
        <v>504</v>
      </c>
      <c r="D33" s="25">
        <v>6</v>
      </c>
      <c r="E33" s="25">
        <v>510</v>
      </c>
      <c r="F33" s="23">
        <v>526</v>
      </c>
      <c r="G33" s="61">
        <v>6</v>
      </c>
      <c r="H33" s="25">
        <v>532</v>
      </c>
      <c r="I33" s="25">
        <v>1030</v>
      </c>
      <c r="J33" s="25">
        <v>12</v>
      </c>
      <c r="K33" s="37">
        <v>1042</v>
      </c>
      <c r="L33" s="24">
        <v>423</v>
      </c>
    </row>
    <row r="34" spans="1:12" s="1" customFormat="1" ht="21" customHeight="1">
      <c r="A34" s="123"/>
      <c r="B34" s="14" t="s">
        <v>55</v>
      </c>
      <c r="C34" s="25">
        <v>471</v>
      </c>
      <c r="D34" s="25">
        <v>1</v>
      </c>
      <c r="E34" s="25">
        <v>472</v>
      </c>
      <c r="F34" s="23">
        <v>494</v>
      </c>
      <c r="G34" s="65">
        <v>11</v>
      </c>
      <c r="H34" s="25">
        <v>505</v>
      </c>
      <c r="I34" s="25">
        <v>965</v>
      </c>
      <c r="J34" s="25">
        <v>12</v>
      </c>
      <c r="K34" s="37">
        <v>977</v>
      </c>
      <c r="L34" s="24">
        <v>443</v>
      </c>
    </row>
    <row r="35" spans="1:12" s="1" customFormat="1" ht="21" customHeight="1">
      <c r="A35" s="123"/>
      <c r="B35" s="14" t="s">
        <v>57</v>
      </c>
      <c r="C35" s="25">
        <v>763</v>
      </c>
      <c r="D35" s="25">
        <v>16</v>
      </c>
      <c r="E35" s="25">
        <v>779</v>
      </c>
      <c r="F35" s="43">
        <v>970</v>
      </c>
      <c r="G35" s="62">
        <v>6</v>
      </c>
      <c r="H35" s="25">
        <v>976</v>
      </c>
      <c r="I35" s="25">
        <v>1733</v>
      </c>
      <c r="J35" s="25">
        <v>22</v>
      </c>
      <c r="K35" s="37">
        <v>1755</v>
      </c>
      <c r="L35" s="24">
        <v>795</v>
      </c>
    </row>
    <row r="36" spans="1:12" s="1" customFormat="1" ht="21" customHeight="1">
      <c r="A36" s="123"/>
      <c r="B36" s="16" t="s">
        <v>59</v>
      </c>
      <c r="C36" s="25">
        <v>735</v>
      </c>
      <c r="D36" s="25">
        <v>2</v>
      </c>
      <c r="E36" s="25">
        <v>737</v>
      </c>
      <c r="F36" s="38">
        <v>803</v>
      </c>
      <c r="G36" s="61">
        <v>3</v>
      </c>
      <c r="H36" s="23">
        <v>806</v>
      </c>
      <c r="I36" s="23">
        <v>1538</v>
      </c>
      <c r="J36" s="23">
        <v>5</v>
      </c>
      <c r="K36" s="23">
        <v>1543</v>
      </c>
      <c r="L36" s="24">
        <v>583</v>
      </c>
    </row>
    <row r="37" spans="1:12" s="1" customFormat="1" ht="21" customHeight="1">
      <c r="A37" s="123"/>
      <c r="B37" s="14" t="s">
        <v>61</v>
      </c>
      <c r="C37" s="25">
        <v>307</v>
      </c>
      <c r="D37" s="25">
        <v>0</v>
      </c>
      <c r="E37" s="25">
        <v>307</v>
      </c>
      <c r="F37" s="23">
        <v>340</v>
      </c>
      <c r="G37" s="60">
        <v>0</v>
      </c>
      <c r="H37" s="38">
        <v>340</v>
      </c>
      <c r="I37" s="38">
        <v>647</v>
      </c>
      <c r="J37" s="38">
        <v>0</v>
      </c>
      <c r="K37" s="38">
        <v>647</v>
      </c>
      <c r="L37" s="33">
        <v>270</v>
      </c>
    </row>
    <row r="38" spans="1:12" s="1" customFormat="1" ht="21" customHeight="1">
      <c r="A38" s="123"/>
      <c r="B38" s="14" t="s">
        <v>63</v>
      </c>
      <c r="C38" s="25">
        <v>669</v>
      </c>
      <c r="D38" s="25">
        <v>4</v>
      </c>
      <c r="E38" s="25">
        <v>673</v>
      </c>
      <c r="F38" s="23">
        <v>762</v>
      </c>
      <c r="G38" s="60">
        <v>7</v>
      </c>
      <c r="H38" s="25">
        <v>769</v>
      </c>
      <c r="I38" s="25">
        <v>1431</v>
      </c>
      <c r="J38" s="25">
        <v>11</v>
      </c>
      <c r="K38" s="25">
        <v>1442</v>
      </c>
      <c r="L38" s="44">
        <v>586</v>
      </c>
    </row>
    <row r="39" spans="1:12" s="1" customFormat="1" ht="21" customHeight="1">
      <c r="A39" s="123"/>
      <c r="B39" s="18" t="s">
        <v>65</v>
      </c>
      <c r="C39" s="25">
        <v>555</v>
      </c>
      <c r="D39" s="25">
        <v>1</v>
      </c>
      <c r="E39" s="25">
        <v>556</v>
      </c>
      <c r="F39" s="23">
        <v>647</v>
      </c>
      <c r="G39" s="60">
        <v>3</v>
      </c>
      <c r="H39" s="25">
        <v>650</v>
      </c>
      <c r="I39" s="25">
        <v>1202</v>
      </c>
      <c r="J39" s="25">
        <v>4</v>
      </c>
      <c r="K39" s="25">
        <v>1206</v>
      </c>
      <c r="L39" s="44">
        <v>513</v>
      </c>
    </row>
    <row r="40" spans="1:12" s="1" customFormat="1" ht="21" customHeight="1">
      <c r="A40" s="123"/>
      <c r="B40" s="14" t="s">
        <v>66</v>
      </c>
      <c r="C40" s="25">
        <v>76</v>
      </c>
      <c r="D40" s="25">
        <v>0</v>
      </c>
      <c r="E40" s="25">
        <v>76</v>
      </c>
      <c r="F40" s="23">
        <v>69</v>
      </c>
      <c r="G40" s="60">
        <v>0</v>
      </c>
      <c r="H40" s="25">
        <v>69</v>
      </c>
      <c r="I40" s="25">
        <v>145</v>
      </c>
      <c r="J40" s="25">
        <v>0</v>
      </c>
      <c r="K40" s="25">
        <v>145</v>
      </c>
      <c r="L40" s="44">
        <v>54</v>
      </c>
    </row>
    <row r="41" spans="1:12" s="1" customFormat="1" ht="21" customHeight="1">
      <c r="A41" s="123"/>
      <c r="B41" s="106" t="s">
        <v>192</v>
      </c>
      <c r="C41" s="25">
        <v>106</v>
      </c>
      <c r="D41" s="25">
        <v>0</v>
      </c>
      <c r="E41" s="25">
        <v>106</v>
      </c>
      <c r="F41" s="38">
        <v>110</v>
      </c>
      <c r="G41" s="60">
        <v>0</v>
      </c>
      <c r="H41" s="25">
        <v>110</v>
      </c>
      <c r="I41" s="25">
        <v>216</v>
      </c>
      <c r="J41" s="25">
        <v>0</v>
      </c>
      <c r="K41" s="25">
        <v>216</v>
      </c>
      <c r="L41" s="44">
        <v>65</v>
      </c>
    </row>
    <row r="42" spans="1:12" s="1" customFormat="1" ht="21" customHeight="1" thickBot="1">
      <c r="A42" s="124"/>
      <c r="B42" s="107" t="s">
        <v>14</v>
      </c>
      <c r="C42" s="69">
        <v>4186</v>
      </c>
      <c r="D42" s="69">
        <v>30</v>
      </c>
      <c r="E42" s="77">
        <v>4216</v>
      </c>
      <c r="F42" s="69">
        <v>4721</v>
      </c>
      <c r="G42" s="81">
        <v>36</v>
      </c>
      <c r="H42" s="82">
        <v>4757</v>
      </c>
      <c r="I42" s="82">
        <v>8907</v>
      </c>
      <c r="J42" s="82">
        <v>66</v>
      </c>
      <c r="K42" s="82">
        <v>8973</v>
      </c>
      <c r="L42" s="83">
        <v>3732</v>
      </c>
    </row>
    <row r="43" spans="1:12" s="1" customFormat="1" ht="21" customHeight="1">
      <c r="A43" s="122" t="s">
        <v>163</v>
      </c>
      <c r="B43" s="14" t="s">
        <v>67</v>
      </c>
      <c r="C43" s="25">
        <v>806</v>
      </c>
      <c r="D43" s="25">
        <v>10</v>
      </c>
      <c r="E43" s="25">
        <v>816</v>
      </c>
      <c r="F43" s="23">
        <v>901</v>
      </c>
      <c r="G43" s="66">
        <v>15</v>
      </c>
      <c r="H43" s="45">
        <v>916</v>
      </c>
      <c r="I43" s="45">
        <v>1707</v>
      </c>
      <c r="J43" s="45">
        <v>25</v>
      </c>
      <c r="K43" s="45">
        <v>1732</v>
      </c>
      <c r="L43" s="44">
        <v>703</v>
      </c>
    </row>
    <row r="44" spans="1:12" s="1" customFormat="1" ht="21" customHeight="1">
      <c r="A44" s="123"/>
      <c r="B44" s="13" t="s">
        <v>194</v>
      </c>
      <c r="C44" s="25">
        <v>483</v>
      </c>
      <c r="D44" s="25">
        <v>1</v>
      </c>
      <c r="E44" s="25">
        <v>484</v>
      </c>
      <c r="F44" s="38">
        <v>524</v>
      </c>
      <c r="G44" s="60">
        <v>1</v>
      </c>
      <c r="H44" s="25">
        <v>525</v>
      </c>
      <c r="I44" s="25">
        <v>1007</v>
      </c>
      <c r="J44" s="25">
        <v>2</v>
      </c>
      <c r="K44" s="25">
        <v>1009</v>
      </c>
      <c r="L44" s="44">
        <v>307</v>
      </c>
    </row>
    <row r="45" spans="1:12" s="1" customFormat="1" ht="21" customHeight="1">
      <c r="A45" s="123"/>
      <c r="B45" s="14" t="s">
        <v>68</v>
      </c>
      <c r="C45" s="25">
        <v>264</v>
      </c>
      <c r="D45" s="25">
        <v>3</v>
      </c>
      <c r="E45" s="25">
        <v>267</v>
      </c>
      <c r="F45" s="23">
        <v>323</v>
      </c>
      <c r="G45" s="60">
        <v>1</v>
      </c>
      <c r="H45" s="25">
        <v>324</v>
      </c>
      <c r="I45" s="25">
        <v>587</v>
      </c>
      <c r="J45" s="25">
        <v>4</v>
      </c>
      <c r="K45" s="25">
        <v>591</v>
      </c>
      <c r="L45" s="44">
        <v>204</v>
      </c>
    </row>
    <row r="46" spans="1:12" s="1" customFormat="1" ht="21" customHeight="1">
      <c r="A46" s="123"/>
      <c r="B46" s="14" t="s">
        <v>69</v>
      </c>
      <c r="C46" s="25">
        <v>175</v>
      </c>
      <c r="D46" s="25">
        <v>2</v>
      </c>
      <c r="E46" s="25">
        <v>177</v>
      </c>
      <c r="F46" s="23">
        <v>179</v>
      </c>
      <c r="G46" s="60">
        <v>1</v>
      </c>
      <c r="H46" s="25">
        <v>180</v>
      </c>
      <c r="I46" s="25">
        <v>354</v>
      </c>
      <c r="J46" s="25">
        <v>3</v>
      </c>
      <c r="K46" s="25">
        <v>357</v>
      </c>
      <c r="L46" s="44">
        <v>116</v>
      </c>
    </row>
    <row r="47" spans="1:12" s="1" customFormat="1" ht="21" customHeight="1">
      <c r="A47" s="123"/>
      <c r="B47" s="14" t="s">
        <v>70</v>
      </c>
      <c r="C47" s="25">
        <v>185</v>
      </c>
      <c r="D47" s="25">
        <v>4</v>
      </c>
      <c r="E47" s="25">
        <v>189</v>
      </c>
      <c r="F47" s="23">
        <v>191</v>
      </c>
      <c r="G47" s="60">
        <v>0</v>
      </c>
      <c r="H47" s="25">
        <v>191</v>
      </c>
      <c r="I47" s="25">
        <v>376</v>
      </c>
      <c r="J47" s="25">
        <v>4</v>
      </c>
      <c r="K47" s="25">
        <v>380</v>
      </c>
      <c r="L47" s="44">
        <v>132</v>
      </c>
    </row>
    <row r="48" spans="1:12" s="1" customFormat="1" ht="21" customHeight="1">
      <c r="A48" s="123"/>
      <c r="B48" s="13" t="s">
        <v>75</v>
      </c>
      <c r="C48" s="25">
        <v>612</v>
      </c>
      <c r="D48" s="25">
        <v>4</v>
      </c>
      <c r="E48" s="25">
        <v>616</v>
      </c>
      <c r="F48" s="23">
        <v>696</v>
      </c>
      <c r="G48" s="63">
        <v>3</v>
      </c>
      <c r="H48" s="25">
        <v>699</v>
      </c>
      <c r="I48" s="25">
        <v>1308</v>
      </c>
      <c r="J48" s="25">
        <v>7</v>
      </c>
      <c r="K48" s="25">
        <v>1315</v>
      </c>
      <c r="L48" s="44">
        <v>430</v>
      </c>
    </row>
    <row r="49" spans="1:12" s="1" customFormat="1" ht="21" customHeight="1">
      <c r="A49" s="123"/>
      <c r="B49" s="14" t="s">
        <v>71</v>
      </c>
      <c r="C49" s="23">
        <v>130</v>
      </c>
      <c r="D49" s="23">
        <v>4</v>
      </c>
      <c r="E49" s="25">
        <v>134</v>
      </c>
      <c r="F49" s="23">
        <v>133</v>
      </c>
      <c r="G49" s="60">
        <v>3</v>
      </c>
      <c r="H49" s="25">
        <v>136</v>
      </c>
      <c r="I49" s="25">
        <v>263</v>
      </c>
      <c r="J49" s="25">
        <v>7</v>
      </c>
      <c r="K49" s="25">
        <v>270</v>
      </c>
      <c r="L49" s="44">
        <v>93</v>
      </c>
    </row>
    <row r="50" spans="1:12" s="1" customFormat="1" ht="21" customHeight="1">
      <c r="A50" s="123"/>
      <c r="B50" s="14" t="s">
        <v>72</v>
      </c>
      <c r="C50" s="25">
        <v>598</v>
      </c>
      <c r="D50" s="25">
        <v>0</v>
      </c>
      <c r="E50" s="25">
        <v>598</v>
      </c>
      <c r="F50" s="23">
        <v>635</v>
      </c>
      <c r="G50" s="60">
        <v>2</v>
      </c>
      <c r="H50" s="25">
        <v>637</v>
      </c>
      <c r="I50" s="25">
        <v>1233</v>
      </c>
      <c r="J50" s="40">
        <v>2</v>
      </c>
      <c r="K50" s="40">
        <v>1235</v>
      </c>
      <c r="L50" s="68">
        <v>416</v>
      </c>
    </row>
    <row r="51" spans="1:12" s="1" customFormat="1" ht="21" customHeight="1">
      <c r="A51" s="123"/>
      <c r="B51" s="14" t="s">
        <v>73</v>
      </c>
      <c r="C51" s="25">
        <v>609</v>
      </c>
      <c r="D51" s="25">
        <v>2</v>
      </c>
      <c r="E51" s="25">
        <v>611</v>
      </c>
      <c r="F51" s="23">
        <v>660</v>
      </c>
      <c r="G51" s="63">
        <v>5</v>
      </c>
      <c r="H51" s="25">
        <v>665</v>
      </c>
      <c r="I51" s="25">
        <v>1269</v>
      </c>
      <c r="J51" s="25">
        <v>7</v>
      </c>
      <c r="K51" s="25">
        <v>1276</v>
      </c>
      <c r="L51" s="33">
        <v>422</v>
      </c>
    </row>
    <row r="52" spans="1:12" s="1" customFormat="1" ht="21" customHeight="1">
      <c r="A52" s="123"/>
      <c r="B52" s="14" t="s">
        <v>74</v>
      </c>
      <c r="C52" s="25">
        <v>345</v>
      </c>
      <c r="D52" s="25">
        <v>1</v>
      </c>
      <c r="E52" s="25">
        <v>346</v>
      </c>
      <c r="F52" s="23">
        <v>368</v>
      </c>
      <c r="G52" s="63">
        <v>1</v>
      </c>
      <c r="H52" s="25">
        <v>369</v>
      </c>
      <c r="I52" s="25">
        <v>713</v>
      </c>
      <c r="J52" s="40">
        <v>2</v>
      </c>
      <c r="K52" s="40">
        <v>715</v>
      </c>
      <c r="L52" s="67">
        <v>300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63"/>
      <c r="H53" s="25"/>
      <c r="I53" s="25"/>
      <c r="J53" s="25"/>
      <c r="K53" s="25"/>
      <c r="L53" s="68"/>
    </row>
    <row r="54" spans="1:12" s="1" customFormat="1" ht="21" customHeight="1" thickBot="1">
      <c r="A54" s="124"/>
      <c r="B54" s="17" t="s">
        <v>14</v>
      </c>
      <c r="C54" s="76">
        <v>4207</v>
      </c>
      <c r="D54" s="76">
        <v>31</v>
      </c>
      <c r="E54" s="76">
        <v>4238</v>
      </c>
      <c r="F54" s="76">
        <v>4610</v>
      </c>
      <c r="G54" s="84">
        <v>32</v>
      </c>
      <c r="H54" s="85">
        <v>4642</v>
      </c>
      <c r="I54" s="85">
        <v>8817</v>
      </c>
      <c r="J54" s="85">
        <v>63</v>
      </c>
      <c r="K54" s="85">
        <v>8880</v>
      </c>
      <c r="L54" s="86">
        <v>3123</v>
      </c>
    </row>
    <row r="55" spans="1:12" s="1" customFormat="1" ht="21" customHeight="1">
      <c r="A55" s="114" t="s">
        <v>191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tr">
        <f>L2</f>
        <v>（平成28年5月末現在）</v>
      </c>
    </row>
    <row r="57" spans="1:12" s="1" customFormat="1" ht="21" customHeight="1" thickBot="1">
      <c r="A57" s="115" t="s">
        <v>157</v>
      </c>
      <c r="B57" s="117" t="s">
        <v>158</v>
      </c>
      <c r="C57" s="119" t="s">
        <v>0</v>
      </c>
      <c r="D57" s="119"/>
      <c r="E57" s="119"/>
      <c r="F57" s="119" t="s">
        <v>184</v>
      </c>
      <c r="G57" s="119"/>
      <c r="H57" s="119"/>
      <c r="I57" s="119" t="s">
        <v>189</v>
      </c>
      <c r="J57" s="119"/>
      <c r="K57" s="119"/>
      <c r="L57" s="120" t="s">
        <v>1</v>
      </c>
    </row>
    <row r="58" spans="1:12" s="1" customFormat="1" ht="21" customHeight="1" thickBot="1">
      <c r="A58" s="116"/>
      <c r="B58" s="118"/>
      <c r="C58" s="97" t="s">
        <v>185</v>
      </c>
      <c r="D58" s="97" t="s">
        <v>186</v>
      </c>
      <c r="E58" s="97" t="s">
        <v>187</v>
      </c>
      <c r="F58" s="97" t="s">
        <v>185</v>
      </c>
      <c r="G58" s="97" t="s">
        <v>186</v>
      </c>
      <c r="H58" s="97" t="s">
        <v>187</v>
      </c>
      <c r="I58" s="97" t="s">
        <v>185</v>
      </c>
      <c r="J58" s="97" t="s">
        <v>188</v>
      </c>
      <c r="K58" s="97" t="s">
        <v>187</v>
      </c>
      <c r="L58" s="125"/>
    </row>
    <row r="59" spans="1:12" s="1" customFormat="1" ht="21" customHeight="1">
      <c r="A59" s="126" t="s">
        <v>164</v>
      </c>
      <c r="B59" s="101" t="s">
        <v>182</v>
      </c>
      <c r="C59" s="45">
        <v>303</v>
      </c>
      <c r="D59" s="45">
        <v>0</v>
      </c>
      <c r="E59" s="45">
        <v>303</v>
      </c>
      <c r="F59" s="46">
        <v>285</v>
      </c>
      <c r="G59" s="66">
        <v>0</v>
      </c>
      <c r="H59" s="45">
        <v>285</v>
      </c>
      <c r="I59" s="45">
        <v>588</v>
      </c>
      <c r="J59" s="45">
        <v>0</v>
      </c>
      <c r="K59" s="100">
        <v>588</v>
      </c>
      <c r="L59" s="34">
        <v>209</v>
      </c>
    </row>
    <row r="60" spans="1:12" s="1" customFormat="1" ht="21" customHeight="1">
      <c r="A60" s="127"/>
      <c r="B60" s="4" t="s">
        <v>4</v>
      </c>
      <c r="C60" s="25">
        <v>230</v>
      </c>
      <c r="D60" s="25">
        <v>2</v>
      </c>
      <c r="E60" s="25">
        <v>232</v>
      </c>
      <c r="F60" s="23">
        <v>242</v>
      </c>
      <c r="G60" s="61">
        <v>0</v>
      </c>
      <c r="H60" s="25">
        <v>242</v>
      </c>
      <c r="I60" s="25">
        <v>472</v>
      </c>
      <c r="J60" s="25">
        <v>2</v>
      </c>
      <c r="K60" s="37">
        <v>474</v>
      </c>
      <c r="L60" s="24">
        <v>187</v>
      </c>
    </row>
    <row r="61" spans="1:12" s="1" customFormat="1" ht="21" customHeight="1">
      <c r="A61" s="127"/>
      <c r="B61" s="4" t="s">
        <v>5</v>
      </c>
      <c r="C61" s="25">
        <v>494</v>
      </c>
      <c r="D61" s="25">
        <v>0</v>
      </c>
      <c r="E61" s="25">
        <v>494</v>
      </c>
      <c r="F61" s="23">
        <v>551</v>
      </c>
      <c r="G61" s="61">
        <v>5</v>
      </c>
      <c r="H61" s="25">
        <v>556</v>
      </c>
      <c r="I61" s="25">
        <v>1045</v>
      </c>
      <c r="J61" s="25">
        <v>5</v>
      </c>
      <c r="K61" s="37">
        <v>1050</v>
      </c>
      <c r="L61" s="24">
        <v>428</v>
      </c>
    </row>
    <row r="62" spans="1:12" s="1" customFormat="1" ht="21" customHeight="1">
      <c r="A62" s="127"/>
      <c r="B62" s="4" t="s">
        <v>7</v>
      </c>
      <c r="C62" s="25">
        <v>747</v>
      </c>
      <c r="D62" s="25">
        <v>2</v>
      </c>
      <c r="E62" s="25">
        <v>749</v>
      </c>
      <c r="F62" s="23">
        <v>833</v>
      </c>
      <c r="G62" s="61">
        <v>2</v>
      </c>
      <c r="H62" s="25">
        <v>835</v>
      </c>
      <c r="I62" s="25">
        <v>1580</v>
      </c>
      <c r="J62" s="25">
        <v>4</v>
      </c>
      <c r="K62" s="37">
        <v>1584</v>
      </c>
      <c r="L62" s="24">
        <v>647</v>
      </c>
    </row>
    <row r="63" spans="1:12" s="1" customFormat="1" ht="21" customHeight="1">
      <c r="A63" s="127"/>
      <c r="B63" s="4" t="s">
        <v>9</v>
      </c>
      <c r="C63" s="25">
        <v>355</v>
      </c>
      <c r="D63" s="25">
        <v>3</v>
      </c>
      <c r="E63" s="25">
        <v>358</v>
      </c>
      <c r="F63" s="23">
        <v>452</v>
      </c>
      <c r="G63" s="61">
        <v>2</v>
      </c>
      <c r="H63" s="25">
        <v>454</v>
      </c>
      <c r="I63" s="25">
        <v>807</v>
      </c>
      <c r="J63" s="25">
        <v>5</v>
      </c>
      <c r="K63" s="37">
        <v>812</v>
      </c>
      <c r="L63" s="24">
        <v>370</v>
      </c>
    </row>
    <row r="64" spans="1:12" s="1" customFormat="1" ht="21" customHeight="1">
      <c r="A64" s="127"/>
      <c r="B64" s="4" t="s">
        <v>10</v>
      </c>
      <c r="C64" s="25">
        <v>190</v>
      </c>
      <c r="D64" s="25">
        <v>0</v>
      </c>
      <c r="E64" s="25">
        <v>190</v>
      </c>
      <c r="F64" s="23">
        <v>217</v>
      </c>
      <c r="G64" s="61">
        <v>0</v>
      </c>
      <c r="H64" s="25">
        <v>217</v>
      </c>
      <c r="I64" s="25">
        <v>407</v>
      </c>
      <c r="J64" s="25">
        <v>0</v>
      </c>
      <c r="K64" s="37">
        <v>407</v>
      </c>
      <c r="L64" s="24">
        <v>175</v>
      </c>
    </row>
    <row r="65" spans="1:12" s="1" customFormat="1" ht="21" customHeight="1">
      <c r="A65" s="127"/>
      <c r="B65" s="4" t="s">
        <v>11</v>
      </c>
      <c r="C65" s="25">
        <v>172</v>
      </c>
      <c r="D65" s="25">
        <v>0</v>
      </c>
      <c r="E65" s="25">
        <v>172</v>
      </c>
      <c r="F65" s="23">
        <v>166</v>
      </c>
      <c r="G65" s="61">
        <v>1</v>
      </c>
      <c r="H65" s="25">
        <v>167</v>
      </c>
      <c r="I65" s="25">
        <v>338</v>
      </c>
      <c r="J65" s="25">
        <v>1</v>
      </c>
      <c r="K65" s="37">
        <v>339</v>
      </c>
      <c r="L65" s="24">
        <v>129</v>
      </c>
    </row>
    <row r="66" spans="1:12" s="1" customFormat="1" ht="21" customHeight="1">
      <c r="A66" s="127"/>
      <c r="B66" s="4" t="s">
        <v>13</v>
      </c>
      <c r="C66" s="25">
        <v>779</v>
      </c>
      <c r="D66" s="25">
        <v>2</v>
      </c>
      <c r="E66" s="25">
        <v>781</v>
      </c>
      <c r="F66" s="23">
        <v>848</v>
      </c>
      <c r="G66" s="61">
        <v>4</v>
      </c>
      <c r="H66" s="25">
        <v>852</v>
      </c>
      <c r="I66" s="25">
        <v>1627</v>
      </c>
      <c r="J66" s="25">
        <v>6</v>
      </c>
      <c r="K66" s="37">
        <v>1633</v>
      </c>
      <c r="L66" s="24">
        <v>670</v>
      </c>
    </row>
    <row r="67" spans="1:12" s="1" customFormat="1" ht="21" customHeight="1">
      <c r="A67" s="127"/>
      <c r="B67" s="4" t="s">
        <v>15</v>
      </c>
      <c r="C67" s="25">
        <v>100</v>
      </c>
      <c r="D67" s="25">
        <v>0</v>
      </c>
      <c r="E67" s="25">
        <v>100</v>
      </c>
      <c r="F67" s="23">
        <v>109</v>
      </c>
      <c r="G67" s="61">
        <v>1</v>
      </c>
      <c r="H67" s="25">
        <v>110</v>
      </c>
      <c r="I67" s="25">
        <v>209</v>
      </c>
      <c r="J67" s="25">
        <v>1</v>
      </c>
      <c r="K67" s="37">
        <v>210</v>
      </c>
      <c r="L67" s="24">
        <v>96</v>
      </c>
    </row>
    <row r="68" spans="1:12" s="1" customFormat="1" ht="21" customHeight="1">
      <c r="A68" s="127"/>
      <c r="B68" s="4" t="s">
        <v>17</v>
      </c>
      <c r="C68" s="25">
        <v>74</v>
      </c>
      <c r="D68" s="25">
        <v>0</v>
      </c>
      <c r="E68" s="25">
        <v>74</v>
      </c>
      <c r="F68" s="43">
        <v>105</v>
      </c>
      <c r="G68" s="61">
        <v>0</v>
      </c>
      <c r="H68" s="25">
        <v>105</v>
      </c>
      <c r="I68" s="25">
        <v>179</v>
      </c>
      <c r="J68" s="25">
        <v>0</v>
      </c>
      <c r="K68" s="38">
        <v>179</v>
      </c>
      <c r="L68" s="32">
        <v>88</v>
      </c>
    </row>
    <row r="69" spans="1:12" s="1" customFormat="1" ht="21" customHeight="1" thickBot="1">
      <c r="A69" s="128"/>
      <c r="B69" s="7" t="s">
        <v>14</v>
      </c>
      <c r="C69" s="69">
        <v>3444</v>
      </c>
      <c r="D69" s="69">
        <v>9</v>
      </c>
      <c r="E69" s="69">
        <v>3453</v>
      </c>
      <c r="F69" s="69">
        <v>3808</v>
      </c>
      <c r="G69" s="70">
        <v>15</v>
      </c>
      <c r="H69" s="76">
        <v>3823</v>
      </c>
      <c r="I69" s="85">
        <v>7252</v>
      </c>
      <c r="J69" s="85">
        <v>24</v>
      </c>
      <c r="K69" s="87">
        <v>7276</v>
      </c>
      <c r="L69" s="83">
        <v>2999</v>
      </c>
    </row>
    <row r="70" spans="1:12" s="1" customFormat="1" ht="21" customHeight="1">
      <c r="A70" s="126" t="s">
        <v>165</v>
      </c>
      <c r="B70" s="4" t="s">
        <v>20</v>
      </c>
      <c r="C70" s="25">
        <v>49</v>
      </c>
      <c r="D70" s="25">
        <v>0</v>
      </c>
      <c r="E70" s="25">
        <v>49</v>
      </c>
      <c r="F70" s="46">
        <v>65</v>
      </c>
      <c r="G70" s="61">
        <v>0</v>
      </c>
      <c r="H70" s="25">
        <v>65</v>
      </c>
      <c r="I70" s="25">
        <v>114</v>
      </c>
      <c r="J70" s="25">
        <v>0</v>
      </c>
      <c r="K70" s="37">
        <v>114</v>
      </c>
      <c r="L70" s="34">
        <v>41</v>
      </c>
    </row>
    <row r="71" spans="1:12" s="1" customFormat="1" ht="21" customHeight="1">
      <c r="A71" s="127"/>
      <c r="B71" s="4" t="s">
        <v>22</v>
      </c>
      <c r="C71" s="25">
        <v>98</v>
      </c>
      <c r="D71" s="25">
        <v>0</v>
      </c>
      <c r="E71" s="25">
        <v>98</v>
      </c>
      <c r="F71" s="43">
        <v>115</v>
      </c>
      <c r="G71" s="61">
        <v>0</v>
      </c>
      <c r="H71" s="25">
        <v>115</v>
      </c>
      <c r="I71" s="25">
        <v>213</v>
      </c>
      <c r="J71" s="25">
        <v>0</v>
      </c>
      <c r="K71" s="38">
        <v>213</v>
      </c>
      <c r="L71" s="32">
        <v>76</v>
      </c>
    </row>
    <row r="72" spans="1:12" s="1" customFormat="1" ht="21" customHeight="1">
      <c r="A72" s="127"/>
      <c r="B72" s="4" t="s">
        <v>24</v>
      </c>
      <c r="C72" s="25">
        <v>241</v>
      </c>
      <c r="D72" s="25">
        <v>0</v>
      </c>
      <c r="E72" s="25">
        <v>241</v>
      </c>
      <c r="F72" s="23">
        <v>241</v>
      </c>
      <c r="G72" s="61">
        <v>0</v>
      </c>
      <c r="H72" s="25">
        <v>241</v>
      </c>
      <c r="I72" s="25">
        <v>482</v>
      </c>
      <c r="J72" s="25">
        <v>0</v>
      </c>
      <c r="K72" s="37">
        <v>482</v>
      </c>
      <c r="L72" s="24">
        <v>216</v>
      </c>
    </row>
    <row r="73" spans="1:12" s="1" customFormat="1" ht="21" customHeight="1">
      <c r="A73" s="127"/>
      <c r="B73" s="4" t="s">
        <v>26</v>
      </c>
      <c r="C73" s="25">
        <v>143</v>
      </c>
      <c r="D73" s="25">
        <v>0</v>
      </c>
      <c r="E73" s="25">
        <v>143</v>
      </c>
      <c r="F73" s="43">
        <v>184</v>
      </c>
      <c r="G73" s="61">
        <v>0</v>
      </c>
      <c r="H73" s="25">
        <v>184</v>
      </c>
      <c r="I73" s="25">
        <v>327</v>
      </c>
      <c r="J73" s="25">
        <v>0</v>
      </c>
      <c r="K73" s="38">
        <v>327</v>
      </c>
      <c r="L73" s="32">
        <v>117</v>
      </c>
    </row>
    <row r="74" spans="1:12" s="1" customFormat="1" ht="21" customHeight="1">
      <c r="A74" s="127"/>
      <c r="B74" s="28" t="s">
        <v>179</v>
      </c>
      <c r="C74" s="25">
        <v>348</v>
      </c>
      <c r="D74" s="25">
        <v>1</v>
      </c>
      <c r="E74" s="25">
        <v>349</v>
      </c>
      <c r="F74" s="23">
        <v>394</v>
      </c>
      <c r="G74" s="62">
        <v>1</v>
      </c>
      <c r="H74" s="25">
        <v>395</v>
      </c>
      <c r="I74" s="25">
        <v>742</v>
      </c>
      <c r="J74" s="25">
        <v>2</v>
      </c>
      <c r="K74" s="37">
        <v>744</v>
      </c>
      <c r="L74" s="24">
        <v>287</v>
      </c>
    </row>
    <row r="75" spans="1:12" s="1" customFormat="1" ht="21" customHeight="1">
      <c r="A75" s="127"/>
      <c r="B75" s="4" t="s">
        <v>29</v>
      </c>
      <c r="C75" s="25">
        <v>79</v>
      </c>
      <c r="D75" s="25">
        <v>1</v>
      </c>
      <c r="E75" s="25">
        <v>80</v>
      </c>
      <c r="F75" s="43">
        <v>87</v>
      </c>
      <c r="G75" s="61">
        <v>0</v>
      </c>
      <c r="H75" s="25">
        <v>87</v>
      </c>
      <c r="I75" s="25">
        <v>166</v>
      </c>
      <c r="J75" s="25">
        <v>1</v>
      </c>
      <c r="K75" s="38">
        <v>167</v>
      </c>
      <c r="L75" s="32">
        <v>64</v>
      </c>
    </row>
    <row r="76" spans="1:12" s="1" customFormat="1" ht="21" customHeight="1" thickBot="1">
      <c r="A76" s="128"/>
      <c r="B76" s="7" t="s">
        <v>14</v>
      </c>
      <c r="C76" s="69">
        <v>958</v>
      </c>
      <c r="D76" s="69">
        <v>2</v>
      </c>
      <c r="E76" s="69">
        <v>960</v>
      </c>
      <c r="F76" s="69">
        <v>1086</v>
      </c>
      <c r="G76" s="70">
        <v>1</v>
      </c>
      <c r="H76" s="85">
        <v>1087</v>
      </c>
      <c r="I76" s="85">
        <v>2044</v>
      </c>
      <c r="J76" s="85">
        <v>3</v>
      </c>
      <c r="K76" s="85">
        <v>2047</v>
      </c>
      <c r="L76" s="83">
        <v>801</v>
      </c>
    </row>
    <row r="77" spans="1:12" s="1" customFormat="1" ht="21" customHeight="1">
      <c r="A77" s="126" t="s">
        <v>166</v>
      </c>
      <c r="B77" s="8" t="s">
        <v>181</v>
      </c>
      <c r="C77" s="25">
        <v>36</v>
      </c>
      <c r="D77" s="25">
        <v>0</v>
      </c>
      <c r="E77" s="25">
        <v>36</v>
      </c>
      <c r="F77" s="23">
        <v>42</v>
      </c>
      <c r="G77" s="62">
        <v>0</v>
      </c>
      <c r="H77" s="25">
        <v>42</v>
      </c>
      <c r="I77" s="25">
        <v>78</v>
      </c>
      <c r="J77" s="25">
        <v>0</v>
      </c>
      <c r="K77" s="37">
        <v>78</v>
      </c>
      <c r="L77" s="24">
        <v>28</v>
      </c>
    </row>
    <row r="78" spans="1:12" s="1" customFormat="1" ht="21" customHeight="1">
      <c r="A78" s="127"/>
      <c r="B78" s="3" t="s">
        <v>32</v>
      </c>
      <c r="C78" s="25">
        <v>35</v>
      </c>
      <c r="D78" s="25">
        <v>0</v>
      </c>
      <c r="E78" s="25">
        <v>35</v>
      </c>
      <c r="F78" s="43">
        <v>45</v>
      </c>
      <c r="G78" s="60">
        <v>0</v>
      </c>
      <c r="H78" s="25">
        <v>45</v>
      </c>
      <c r="I78" s="25">
        <v>80</v>
      </c>
      <c r="J78" s="25">
        <v>0</v>
      </c>
      <c r="K78" s="38">
        <v>80</v>
      </c>
      <c r="L78" s="32">
        <v>30</v>
      </c>
    </row>
    <row r="79" spans="1:12" s="1" customFormat="1" ht="21" customHeight="1">
      <c r="A79" s="127"/>
      <c r="B79" s="4" t="s">
        <v>34</v>
      </c>
      <c r="C79" s="25">
        <v>64</v>
      </c>
      <c r="D79" s="25">
        <v>0</v>
      </c>
      <c r="E79" s="25">
        <v>64</v>
      </c>
      <c r="F79" s="23">
        <v>73</v>
      </c>
      <c r="G79" s="61">
        <v>0</v>
      </c>
      <c r="H79" s="25">
        <v>73</v>
      </c>
      <c r="I79" s="25">
        <v>137</v>
      </c>
      <c r="J79" s="25">
        <v>0</v>
      </c>
      <c r="K79" s="37">
        <v>137</v>
      </c>
      <c r="L79" s="24">
        <v>61</v>
      </c>
    </row>
    <row r="80" spans="1:12" s="1" customFormat="1" ht="21" customHeight="1">
      <c r="A80" s="127"/>
      <c r="B80" s="4" t="s">
        <v>36</v>
      </c>
      <c r="C80" s="25">
        <v>29</v>
      </c>
      <c r="D80" s="25">
        <v>1</v>
      </c>
      <c r="E80" s="25">
        <v>30</v>
      </c>
      <c r="F80" s="23">
        <v>29</v>
      </c>
      <c r="G80" s="61">
        <v>0</v>
      </c>
      <c r="H80" s="25">
        <v>29</v>
      </c>
      <c r="I80" s="25">
        <v>58</v>
      </c>
      <c r="J80" s="25">
        <v>1</v>
      </c>
      <c r="K80" s="37">
        <v>59</v>
      </c>
      <c r="L80" s="24">
        <v>23</v>
      </c>
    </row>
    <row r="81" spans="1:12" s="1" customFormat="1" ht="21" customHeight="1">
      <c r="A81" s="127"/>
      <c r="B81" s="3" t="s">
        <v>37</v>
      </c>
      <c r="C81" s="25">
        <v>92</v>
      </c>
      <c r="D81" s="25">
        <v>0</v>
      </c>
      <c r="E81" s="25">
        <v>92</v>
      </c>
      <c r="F81" s="43">
        <v>103</v>
      </c>
      <c r="G81" s="60">
        <v>0</v>
      </c>
      <c r="H81" s="25">
        <v>103</v>
      </c>
      <c r="I81" s="25">
        <v>195</v>
      </c>
      <c r="J81" s="25">
        <v>0</v>
      </c>
      <c r="K81" s="38">
        <v>195</v>
      </c>
      <c r="L81" s="32">
        <v>69</v>
      </c>
    </row>
    <row r="82" spans="1:12" s="1" customFormat="1" ht="21" customHeight="1">
      <c r="A82" s="127"/>
      <c r="B82" s="4" t="s">
        <v>39</v>
      </c>
      <c r="C82" s="25">
        <v>168</v>
      </c>
      <c r="D82" s="25">
        <v>0</v>
      </c>
      <c r="E82" s="25">
        <v>168</v>
      </c>
      <c r="F82" s="23">
        <v>172</v>
      </c>
      <c r="G82" s="61">
        <v>3</v>
      </c>
      <c r="H82" s="25">
        <v>175</v>
      </c>
      <c r="I82" s="25">
        <v>340</v>
      </c>
      <c r="J82" s="25">
        <v>3</v>
      </c>
      <c r="K82" s="37">
        <v>343</v>
      </c>
      <c r="L82" s="24">
        <v>129</v>
      </c>
    </row>
    <row r="83" spans="1:12" s="1" customFormat="1" ht="21" customHeight="1">
      <c r="A83" s="127"/>
      <c r="B83" s="4" t="s">
        <v>41</v>
      </c>
      <c r="C83" s="25">
        <v>198</v>
      </c>
      <c r="D83" s="25">
        <v>0</v>
      </c>
      <c r="E83" s="25">
        <v>198</v>
      </c>
      <c r="F83" s="23">
        <v>205</v>
      </c>
      <c r="G83" s="61">
        <v>0</v>
      </c>
      <c r="H83" s="25">
        <v>205</v>
      </c>
      <c r="I83" s="25">
        <v>403</v>
      </c>
      <c r="J83" s="25">
        <v>0</v>
      </c>
      <c r="K83" s="37">
        <v>403</v>
      </c>
      <c r="L83" s="24">
        <v>150</v>
      </c>
    </row>
    <row r="84" spans="1:12" s="1" customFormat="1" ht="21" customHeight="1">
      <c r="A84" s="127"/>
      <c r="B84" s="4" t="s">
        <v>42</v>
      </c>
      <c r="C84" s="25">
        <v>225</v>
      </c>
      <c r="D84" s="25">
        <v>0</v>
      </c>
      <c r="E84" s="25">
        <v>225</v>
      </c>
      <c r="F84" s="23">
        <v>241</v>
      </c>
      <c r="G84" s="61">
        <v>0</v>
      </c>
      <c r="H84" s="25">
        <v>241</v>
      </c>
      <c r="I84" s="25">
        <v>466</v>
      </c>
      <c r="J84" s="25">
        <v>0</v>
      </c>
      <c r="K84" s="37">
        <v>466</v>
      </c>
      <c r="L84" s="24">
        <v>176</v>
      </c>
    </row>
    <row r="85" spans="1:12" s="1" customFormat="1" ht="21" customHeight="1">
      <c r="A85" s="127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61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27"/>
      <c r="B86" s="4" t="s">
        <v>44</v>
      </c>
      <c r="C86" s="25">
        <v>107</v>
      </c>
      <c r="D86" s="25">
        <v>0</v>
      </c>
      <c r="E86" s="25">
        <v>107</v>
      </c>
      <c r="F86" s="23">
        <v>98</v>
      </c>
      <c r="G86" s="61">
        <v>1</v>
      </c>
      <c r="H86" s="25">
        <v>99</v>
      </c>
      <c r="I86" s="25">
        <v>205</v>
      </c>
      <c r="J86" s="25">
        <v>1</v>
      </c>
      <c r="K86" s="37">
        <v>206</v>
      </c>
      <c r="L86" s="24">
        <v>71</v>
      </c>
    </row>
    <row r="87" spans="1:12" s="1" customFormat="1" ht="21" customHeight="1">
      <c r="A87" s="127"/>
      <c r="B87" s="4" t="s">
        <v>45</v>
      </c>
      <c r="C87" s="25">
        <v>606</v>
      </c>
      <c r="D87" s="25">
        <v>3</v>
      </c>
      <c r="E87" s="25">
        <v>609</v>
      </c>
      <c r="F87" s="23">
        <v>602</v>
      </c>
      <c r="G87" s="61">
        <v>10</v>
      </c>
      <c r="H87" s="25">
        <v>612</v>
      </c>
      <c r="I87" s="25">
        <v>1208</v>
      </c>
      <c r="J87" s="25">
        <v>13</v>
      </c>
      <c r="K87" s="37">
        <v>1221</v>
      </c>
      <c r="L87" s="24">
        <v>485</v>
      </c>
    </row>
    <row r="88" spans="1:12" s="1" customFormat="1" ht="21" customHeight="1">
      <c r="A88" s="127"/>
      <c r="B88" s="29" t="s">
        <v>183</v>
      </c>
      <c r="C88" s="25">
        <v>111</v>
      </c>
      <c r="D88" s="25">
        <v>0</v>
      </c>
      <c r="E88" s="25">
        <v>111</v>
      </c>
      <c r="F88" s="23">
        <v>130</v>
      </c>
      <c r="G88" s="65">
        <v>0</v>
      </c>
      <c r="H88" s="25">
        <v>130</v>
      </c>
      <c r="I88" s="25">
        <v>241</v>
      </c>
      <c r="J88" s="25">
        <v>0</v>
      </c>
      <c r="K88" s="37">
        <v>241</v>
      </c>
      <c r="L88" s="24">
        <v>103</v>
      </c>
    </row>
    <row r="89" spans="1:12" s="1" customFormat="1" ht="21" customHeight="1">
      <c r="A89" s="127"/>
      <c r="B89" s="8" t="s">
        <v>180</v>
      </c>
      <c r="C89" s="25">
        <v>170</v>
      </c>
      <c r="D89" s="25">
        <v>1</v>
      </c>
      <c r="E89" s="25">
        <v>171</v>
      </c>
      <c r="F89" s="23">
        <v>163</v>
      </c>
      <c r="G89" s="62">
        <v>3</v>
      </c>
      <c r="H89" s="25">
        <v>166</v>
      </c>
      <c r="I89" s="25">
        <v>333</v>
      </c>
      <c r="J89" s="25">
        <v>4</v>
      </c>
      <c r="K89" s="37">
        <v>337</v>
      </c>
      <c r="L89" s="24">
        <v>141</v>
      </c>
    </row>
    <row r="90" spans="1:12" s="1" customFormat="1" ht="21" customHeight="1">
      <c r="A90" s="127"/>
      <c r="B90" s="4"/>
      <c r="C90" s="23"/>
      <c r="D90" s="23"/>
      <c r="E90" s="23"/>
      <c r="F90" s="23"/>
      <c r="G90" s="61"/>
      <c r="H90" s="23"/>
      <c r="I90" s="23"/>
      <c r="J90" s="23"/>
      <c r="K90" s="23"/>
      <c r="L90" s="24"/>
    </row>
    <row r="91" spans="1:12" s="1" customFormat="1" ht="21" customHeight="1" thickBot="1">
      <c r="A91" s="128"/>
      <c r="B91" s="9" t="s">
        <v>14</v>
      </c>
      <c r="C91" s="76">
        <v>1875</v>
      </c>
      <c r="D91" s="76">
        <v>5</v>
      </c>
      <c r="E91" s="76">
        <v>1880</v>
      </c>
      <c r="F91" s="76">
        <v>1938</v>
      </c>
      <c r="G91" s="78">
        <v>17</v>
      </c>
      <c r="H91" s="85">
        <v>1955</v>
      </c>
      <c r="I91" s="85">
        <v>3813</v>
      </c>
      <c r="J91" s="88">
        <v>22</v>
      </c>
      <c r="K91" s="85">
        <v>3835</v>
      </c>
      <c r="L91" s="86">
        <v>1490</v>
      </c>
    </row>
    <row r="92" spans="1:12" s="1" customFormat="1" ht="21" customHeight="1">
      <c r="A92" s="126" t="s">
        <v>167</v>
      </c>
      <c r="B92" s="4" t="s">
        <v>47</v>
      </c>
      <c r="C92" s="25">
        <v>61</v>
      </c>
      <c r="D92" s="25">
        <v>0</v>
      </c>
      <c r="E92" s="25">
        <v>61</v>
      </c>
      <c r="F92" s="23">
        <v>63</v>
      </c>
      <c r="G92" s="61">
        <v>0</v>
      </c>
      <c r="H92" s="25">
        <v>63</v>
      </c>
      <c r="I92" s="25">
        <v>124</v>
      </c>
      <c r="J92" s="25">
        <v>0</v>
      </c>
      <c r="K92" s="37">
        <v>124</v>
      </c>
      <c r="L92" s="24">
        <v>57</v>
      </c>
    </row>
    <row r="93" spans="1:12" s="1" customFormat="1" ht="21" customHeight="1">
      <c r="A93" s="127"/>
      <c r="B93" s="4" t="s">
        <v>48</v>
      </c>
      <c r="C93" s="25">
        <v>402</v>
      </c>
      <c r="D93" s="25">
        <v>0</v>
      </c>
      <c r="E93" s="25">
        <v>402</v>
      </c>
      <c r="F93" s="23">
        <v>475</v>
      </c>
      <c r="G93" s="61">
        <v>0</v>
      </c>
      <c r="H93" s="25">
        <v>475</v>
      </c>
      <c r="I93" s="25">
        <v>877</v>
      </c>
      <c r="J93" s="25">
        <v>0</v>
      </c>
      <c r="K93" s="37">
        <v>877</v>
      </c>
      <c r="L93" s="24">
        <v>310</v>
      </c>
    </row>
    <row r="94" spans="1:12" s="1" customFormat="1" ht="21" customHeight="1">
      <c r="A94" s="127"/>
      <c r="B94" s="4" t="s">
        <v>49</v>
      </c>
      <c r="C94" s="25">
        <v>549</v>
      </c>
      <c r="D94" s="25">
        <v>0</v>
      </c>
      <c r="E94" s="25">
        <v>549</v>
      </c>
      <c r="F94" s="23">
        <v>517</v>
      </c>
      <c r="G94" s="61">
        <v>4</v>
      </c>
      <c r="H94" s="25">
        <v>521</v>
      </c>
      <c r="I94" s="25">
        <v>1066</v>
      </c>
      <c r="J94" s="25">
        <v>4</v>
      </c>
      <c r="K94" s="37">
        <v>1070</v>
      </c>
      <c r="L94" s="24">
        <v>443</v>
      </c>
    </row>
    <row r="95" spans="1:12" s="1" customFormat="1" ht="21" customHeight="1">
      <c r="A95" s="127"/>
      <c r="B95" s="4" t="s">
        <v>50</v>
      </c>
      <c r="C95" s="25">
        <v>1170</v>
      </c>
      <c r="D95" s="25">
        <v>2</v>
      </c>
      <c r="E95" s="25">
        <v>1172</v>
      </c>
      <c r="F95" s="23">
        <v>1181</v>
      </c>
      <c r="G95" s="61">
        <v>3</v>
      </c>
      <c r="H95" s="25">
        <v>1184</v>
      </c>
      <c r="I95" s="25">
        <v>2351</v>
      </c>
      <c r="J95" s="25">
        <v>5</v>
      </c>
      <c r="K95" s="37">
        <v>2356</v>
      </c>
      <c r="L95" s="24">
        <v>954</v>
      </c>
    </row>
    <row r="96" spans="1:12" s="1" customFormat="1" ht="21" customHeight="1">
      <c r="A96" s="127"/>
      <c r="B96" s="4" t="s">
        <v>51</v>
      </c>
      <c r="C96" s="25">
        <v>108</v>
      </c>
      <c r="D96" s="25">
        <v>0</v>
      </c>
      <c r="E96" s="25">
        <v>108</v>
      </c>
      <c r="F96" s="23">
        <v>121</v>
      </c>
      <c r="G96" s="61">
        <v>0</v>
      </c>
      <c r="H96" s="25">
        <v>121</v>
      </c>
      <c r="I96" s="25">
        <v>229</v>
      </c>
      <c r="J96" s="25">
        <v>0</v>
      </c>
      <c r="K96" s="37">
        <v>229</v>
      </c>
      <c r="L96" s="24">
        <v>84</v>
      </c>
    </row>
    <row r="97" spans="1:12" s="1" customFormat="1" ht="21" customHeight="1">
      <c r="A97" s="127"/>
      <c r="B97" s="4" t="s">
        <v>52</v>
      </c>
      <c r="C97" s="25">
        <v>89</v>
      </c>
      <c r="D97" s="25">
        <v>1</v>
      </c>
      <c r="E97" s="25">
        <v>90</v>
      </c>
      <c r="F97" s="23">
        <v>117</v>
      </c>
      <c r="G97" s="61">
        <v>0</v>
      </c>
      <c r="H97" s="25">
        <v>117</v>
      </c>
      <c r="I97" s="25">
        <v>206</v>
      </c>
      <c r="J97" s="25">
        <v>1</v>
      </c>
      <c r="K97" s="37">
        <v>207</v>
      </c>
      <c r="L97" s="24">
        <v>88</v>
      </c>
    </row>
    <row r="98" spans="1:12" s="1" customFormat="1" ht="21" customHeight="1">
      <c r="A98" s="127"/>
      <c r="B98" s="4" t="s">
        <v>54</v>
      </c>
      <c r="C98" s="25">
        <v>256</v>
      </c>
      <c r="D98" s="25">
        <v>1</v>
      </c>
      <c r="E98" s="25">
        <v>257</v>
      </c>
      <c r="F98" s="23">
        <v>259</v>
      </c>
      <c r="G98" s="61">
        <v>0</v>
      </c>
      <c r="H98" s="25">
        <v>259</v>
      </c>
      <c r="I98" s="25">
        <v>515</v>
      </c>
      <c r="J98" s="25">
        <v>1</v>
      </c>
      <c r="K98" s="37">
        <v>516</v>
      </c>
      <c r="L98" s="24">
        <v>203</v>
      </c>
    </row>
    <row r="99" spans="1:12" s="1" customFormat="1" ht="21" customHeight="1">
      <c r="A99" s="127"/>
      <c r="B99" s="4" t="s">
        <v>56</v>
      </c>
      <c r="C99" s="25">
        <v>419</v>
      </c>
      <c r="D99" s="25">
        <v>1</v>
      </c>
      <c r="E99" s="25">
        <v>420</v>
      </c>
      <c r="F99" s="23">
        <v>453</v>
      </c>
      <c r="G99" s="61">
        <v>1</v>
      </c>
      <c r="H99" s="25">
        <v>454</v>
      </c>
      <c r="I99" s="25">
        <v>872</v>
      </c>
      <c r="J99" s="25">
        <v>2</v>
      </c>
      <c r="K99" s="37">
        <v>874</v>
      </c>
      <c r="L99" s="24">
        <v>324</v>
      </c>
    </row>
    <row r="100" spans="1:12" s="1" customFormat="1" ht="21" customHeight="1">
      <c r="A100" s="127"/>
      <c r="B100" s="4" t="s">
        <v>58</v>
      </c>
      <c r="C100" s="25">
        <v>194</v>
      </c>
      <c r="D100" s="25">
        <v>1</v>
      </c>
      <c r="E100" s="25">
        <v>195</v>
      </c>
      <c r="F100" s="23">
        <v>194</v>
      </c>
      <c r="G100" s="61">
        <v>0</v>
      </c>
      <c r="H100" s="25">
        <v>194</v>
      </c>
      <c r="I100" s="25">
        <v>388</v>
      </c>
      <c r="J100" s="25">
        <v>1</v>
      </c>
      <c r="K100" s="37">
        <v>389</v>
      </c>
      <c r="L100" s="24">
        <v>157</v>
      </c>
    </row>
    <row r="101" spans="1:12" s="1" customFormat="1" ht="21" customHeight="1">
      <c r="A101" s="127"/>
      <c r="B101" s="4" t="s">
        <v>60</v>
      </c>
      <c r="C101" s="25">
        <v>66</v>
      </c>
      <c r="D101" s="25">
        <v>0</v>
      </c>
      <c r="E101" s="25">
        <v>66</v>
      </c>
      <c r="F101" s="23">
        <v>85</v>
      </c>
      <c r="G101" s="61">
        <v>0</v>
      </c>
      <c r="H101" s="25">
        <v>85</v>
      </c>
      <c r="I101" s="25">
        <v>151</v>
      </c>
      <c r="J101" s="25">
        <v>0</v>
      </c>
      <c r="K101" s="37">
        <v>151</v>
      </c>
      <c r="L101" s="24">
        <v>44</v>
      </c>
    </row>
    <row r="102" spans="1:12" s="1" customFormat="1" ht="21" customHeight="1">
      <c r="A102" s="127"/>
      <c r="B102" s="10" t="s">
        <v>62</v>
      </c>
      <c r="C102" s="25">
        <v>64</v>
      </c>
      <c r="D102" s="25">
        <v>0</v>
      </c>
      <c r="E102" s="25">
        <v>64</v>
      </c>
      <c r="F102" s="23">
        <v>72</v>
      </c>
      <c r="G102" s="62">
        <v>0</v>
      </c>
      <c r="H102" s="25">
        <v>72</v>
      </c>
      <c r="I102" s="25">
        <v>136</v>
      </c>
      <c r="J102" s="25">
        <v>0</v>
      </c>
      <c r="K102" s="37">
        <v>136</v>
      </c>
      <c r="L102" s="24">
        <v>55</v>
      </c>
    </row>
    <row r="103" spans="1:12" s="1" customFormat="1" ht="21" customHeight="1">
      <c r="A103" s="127"/>
      <c r="B103" s="4" t="s">
        <v>64</v>
      </c>
      <c r="C103" s="25">
        <v>161</v>
      </c>
      <c r="D103" s="25">
        <v>2</v>
      </c>
      <c r="E103" s="25">
        <v>163</v>
      </c>
      <c r="F103" s="23">
        <v>167</v>
      </c>
      <c r="G103" s="61">
        <v>1</v>
      </c>
      <c r="H103" s="25">
        <v>168</v>
      </c>
      <c r="I103" s="25">
        <v>328</v>
      </c>
      <c r="J103" s="25">
        <v>3</v>
      </c>
      <c r="K103" s="37">
        <v>331</v>
      </c>
      <c r="L103" s="24">
        <v>151</v>
      </c>
    </row>
    <row r="104" spans="1:12" s="1" customFormat="1" ht="21" customHeight="1" thickBot="1">
      <c r="A104" s="128"/>
      <c r="B104" s="7" t="s">
        <v>14</v>
      </c>
      <c r="C104" s="69">
        <v>3539</v>
      </c>
      <c r="D104" s="69">
        <v>8</v>
      </c>
      <c r="E104" s="77">
        <v>3547</v>
      </c>
      <c r="F104" s="76">
        <v>3704</v>
      </c>
      <c r="G104" s="78">
        <v>9</v>
      </c>
      <c r="H104" s="85">
        <v>3713</v>
      </c>
      <c r="I104" s="85">
        <v>7243</v>
      </c>
      <c r="J104" s="88">
        <v>17</v>
      </c>
      <c r="K104" s="85">
        <v>7260</v>
      </c>
      <c r="L104" s="86">
        <v>2870</v>
      </c>
    </row>
    <row r="105" spans="1:12" s="1" customFormat="1" ht="21" customHeight="1" thickBot="1">
      <c r="A105" s="129" t="s">
        <v>176</v>
      </c>
      <c r="B105" s="130"/>
      <c r="C105" s="89">
        <v>33425</v>
      </c>
      <c r="D105" s="89">
        <v>242</v>
      </c>
      <c r="E105" s="89">
        <v>33667</v>
      </c>
      <c r="F105" s="89">
        <v>36486</v>
      </c>
      <c r="G105" s="90">
        <v>243</v>
      </c>
      <c r="H105" s="89">
        <v>36729</v>
      </c>
      <c r="I105" s="89">
        <v>69911</v>
      </c>
      <c r="J105" s="89">
        <v>485</v>
      </c>
      <c r="K105" s="89">
        <v>70396</v>
      </c>
      <c r="L105" s="91">
        <v>28296</v>
      </c>
    </row>
    <row r="106" spans="1:12" s="54" customFormat="1" ht="21" customHeight="1">
      <c r="A106" s="114" t="s">
        <v>191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54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tr">
        <f>L2</f>
        <v>（平成28年5月末現在）</v>
      </c>
    </row>
    <row r="108" spans="1:12" s="1" customFormat="1" ht="21" customHeight="1" thickBot="1">
      <c r="A108" s="115" t="s">
        <v>157</v>
      </c>
      <c r="B108" s="117" t="s">
        <v>158</v>
      </c>
      <c r="C108" s="119" t="s">
        <v>0</v>
      </c>
      <c r="D108" s="119"/>
      <c r="E108" s="119"/>
      <c r="F108" s="119" t="s">
        <v>184</v>
      </c>
      <c r="G108" s="119"/>
      <c r="H108" s="119"/>
      <c r="I108" s="119" t="s">
        <v>189</v>
      </c>
      <c r="J108" s="119"/>
      <c r="K108" s="119"/>
      <c r="L108" s="120" t="s">
        <v>1</v>
      </c>
    </row>
    <row r="109" spans="1:12" s="1" customFormat="1" ht="21" customHeight="1" thickBot="1">
      <c r="A109" s="116"/>
      <c r="B109" s="118"/>
      <c r="C109" s="97" t="s">
        <v>185</v>
      </c>
      <c r="D109" s="97" t="s">
        <v>186</v>
      </c>
      <c r="E109" s="97" t="s">
        <v>187</v>
      </c>
      <c r="F109" s="97" t="s">
        <v>185</v>
      </c>
      <c r="G109" s="97" t="s">
        <v>186</v>
      </c>
      <c r="H109" s="97" t="s">
        <v>187</v>
      </c>
      <c r="I109" s="97" t="s">
        <v>185</v>
      </c>
      <c r="J109" s="97" t="s">
        <v>188</v>
      </c>
      <c r="K109" s="97" t="s">
        <v>187</v>
      </c>
      <c r="L109" s="125"/>
    </row>
    <row r="110" spans="1:12" s="1" customFormat="1" ht="21" customHeight="1">
      <c r="A110" s="131" t="s">
        <v>78</v>
      </c>
      <c r="B110" s="102" t="s">
        <v>78</v>
      </c>
      <c r="C110" s="45">
        <v>76</v>
      </c>
      <c r="D110" s="45">
        <v>0</v>
      </c>
      <c r="E110" s="45">
        <v>76</v>
      </c>
      <c r="F110" s="46">
        <v>84</v>
      </c>
      <c r="G110" s="103">
        <v>0</v>
      </c>
      <c r="H110" s="45">
        <v>84</v>
      </c>
      <c r="I110" s="45">
        <v>160</v>
      </c>
      <c r="J110" s="45">
        <v>0</v>
      </c>
      <c r="K110" s="100">
        <v>160</v>
      </c>
      <c r="L110" s="34">
        <v>61</v>
      </c>
    </row>
    <row r="111" spans="1:12" s="1" customFormat="1" ht="21" customHeight="1">
      <c r="A111" s="132"/>
      <c r="B111" s="5" t="s">
        <v>79</v>
      </c>
      <c r="C111" s="25">
        <v>162</v>
      </c>
      <c r="D111" s="25">
        <v>3</v>
      </c>
      <c r="E111" s="25">
        <v>165</v>
      </c>
      <c r="F111" s="23">
        <v>170</v>
      </c>
      <c r="G111" s="63">
        <v>0</v>
      </c>
      <c r="H111" s="25">
        <v>170</v>
      </c>
      <c r="I111" s="25">
        <v>332</v>
      </c>
      <c r="J111" s="25">
        <v>3</v>
      </c>
      <c r="K111" s="37">
        <v>335</v>
      </c>
      <c r="L111" s="24">
        <v>128</v>
      </c>
    </row>
    <row r="112" spans="1:12" s="1" customFormat="1" ht="21" customHeight="1">
      <c r="A112" s="132"/>
      <c r="B112" s="5" t="s">
        <v>80</v>
      </c>
      <c r="C112" s="25">
        <v>94</v>
      </c>
      <c r="D112" s="25">
        <v>0</v>
      </c>
      <c r="E112" s="25">
        <v>94</v>
      </c>
      <c r="F112" s="23">
        <v>105</v>
      </c>
      <c r="G112" s="63">
        <v>0</v>
      </c>
      <c r="H112" s="25">
        <v>105</v>
      </c>
      <c r="I112" s="25">
        <v>199</v>
      </c>
      <c r="J112" s="25">
        <v>0</v>
      </c>
      <c r="K112" s="37">
        <v>199</v>
      </c>
      <c r="L112" s="24">
        <v>87</v>
      </c>
    </row>
    <row r="113" spans="1:12" s="1" customFormat="1" ht="21" customHeight="1">
      <c r="A113" s="132"/>
      <c r="B113" s="5" t="s">
        <v>81</v>
      </c>
      <c r="C113" s="25">
        <v>79</v>
      </c>
      <c r="D113" s="25">
        <v>0</v>
      </c>
      <c r="E113" s="25">
        <v>79</v>
      </c>
      <c r="F113" s="23">
        <v>87</v>
      </c>
      <c r="G113" s="63">
        <v>0</v>
      </c>
      <c r="H113" s="25">
        <v>87</v>
      </c>
      <c r="I113" s="25">
        <v>166</v>
      </c>
      <c r="J113" s="25">
        <v>0</v>
      </c>
      <c r="K113" s="37">
        <v>166</v>
      </c>
      <c r="L113" s="24">
        <v>61</v>
      </c>
    </row>
    <row r="114" spans="1:12" s="1" customFormat="1" ht="21" customHeight="1">
      <c r="A114" s="132"/>
      <c r="B114" s="5" t="s">
        <v>82</v>
      </c>
      <c r="C114" s="25">
        <v>62</v>
      </c>
      <c r="D114" s="25">
        <v>0</v>
      </c>
      <c r="E114" s="25">
        <v>62</v>
      </c>
      <c r="F114" s="23">
        <v>71</v>
      </c>
      <c r="G114" s="63">
        <v>0</v>
      </c>
      <c r="H114" s="25">
        <v>71</v>
      </c>
      <c r="I114" s="25">
        <v>133</v>
      </c>
      <c r="J114" s="25">
        <v>0</v>
      </c>
      <c r="K114" s="37">
        <v>133</v>
      </c>
      <c r="L114" s="24">
        <v>49</v>
      </c>
    </row>
    <row r="115" spans="1:12" s="1" customFormat="1" ht="21" customHeight="1">
      <c r="A115" s="132"/>
      <c r="B115" s="5" t="s">
        <v>83</v>
      </c>
      <c r="C115" s="25">
        <v>81</v>
      </c>
      <c r="D115" s="25">
        <v>0</v>
      </c>
      <c r="E115" s="25">
        <v>81</v>
      </c>
      <c r="F115" s="23">
        <v>99</v>
      </c>
      <c r="G115" s="63">
        <v>0</v>
      </c>
      <c r="H115" s="25">
        <v>99</v>
      </c>
      <c r="I115" s="25">
        <v>180</v>
      </c>
      <c r="J115" s="25">
        <v>0</v>
      </c>
      <c r="K115" s="37">
        <v>180</v>
      </c>
      <c r="L115" s="24">
        <v>67</v>
      </c>
    </row>
    <row r="116" spans="1:12" s="1" customFormat="1" ht="21" customHeight="1">
      <c r="A116" s="132"/>
      <c r="B116" s="5" t="s">
        <v>84</v>
      </c>
      <c r="C116" s="25">
        <v>70</v>
      </c>
      <c r="D116" s="25">
        <v>0</v>
      </c>
      <c r="E116" s="25">
        <v>70</v>
      </c>
      <c r="F116" s="23">
        <v>83</v>
      </c>
      <c r="G116" s="63">
        <v>0</v>
      </c>
      <c r="H116" s="25">
        <v>83</v>
      </c>
      <c r="I116" s="25">
        <v>153</v>
      </c>
      <c r="J116" s="25">
        <v>0</v>
      </c>
      <c r="K116" s="37">
        <v>153</v>
      </c>
      <c r="L116" s="24">
        <v>58</v>
      </c>
    </row>
    <row r="117" spans="1:12" s="1" customFormat="1" ht="21" customHeight="1">
      <c r="A117" s="132"/>
      <c r="B117" s="5" t="s">
        <v>85</v>
      </c>
      <c r="C117" s="25">
        <v>436</v>
      </c>
      <c r="D117" s="25">
        <v>1</v>
      </c>
      <c r="E117" s="25">
        <v>437</v>
      </c>
      <c r="F117" s="23">
        <v>504</v>
      </c>
      <c r="G117" s="63">
        <v>21</v>
      </c>
      <c r="H117" s="25">
        <v>525</v>
      </c>
      <c r="I117" s="25">
        <v>940</v>
      </c>
      <c r="J117" s="25">
        <v>22</v>
      </c>
      <c r="K117" s="37">
        <v>962</v>
      </c>
      <c r="L117" s="24">
        <v>412</v>
      </c>
    </row>
    <row r="118" spans="1:12" s="1" customFormat="1" ht="21" customHeight="1">
      <c r="A118" s="132"/>
      <c r="B118" s="5" t="s">
        <v>86</v>
      </c>
      <c r="C118" s="25">
        <v>458</v>
      </c>
      <c r="D118" s="25">
        <v>1</v>
      </c>
      <c r="E118" s="25">
        <v>459</v>
      </c>
      <c r="F118" s="23">
        <v>529</v>
      </c>
      <c r="G118" s="63">
        <v>2</v>
      </c>
      <c r="H118" s="25">
        <v>531</v>
      </c>
      <c r="I118" s="25">
        <v>987</v>
      </c>
      <c r="J118" s="25">
        <v>3</v>
      </c>
      <c r="K118" s="37">
        <v>990</v>
      </c>
      <c r="L118" s="24">
        <v>398</v>
      </c>
    </row>
    <row r="119" spans="1:12" s="1" customFormat="1" ht="21" customHeight="1">
      <c r="A119" s="132"/>
      <c r="B119" s="5" t="s">
        <v>87</v>
      </c>
      <c r="C119" s="25">
        <v>91</v>
      </c>
      <c r="D119" s="25">
        <v>0</v>
      </c>
      <c r="E119" s="25">
        <v>91</v>
      </c>
      <c r="F119" s="23">
        <v>98</v>
      </c>
      <c r="G119" s="63">
        <v>0</v>
      </c>
      <c r="H119" s="25">
        <v>98</v>
      </c>
      <c r="I119" s="25">
        <v>189</v>
      </c>
      <c r="J119" s="25">
        <v>0</v>
      </c>
      <c r="K119" s="37">
        <v>189</v>
      </c>
      <c r="L119" s="24">
        <v>67</v>
      </c>
    </row>
    <row r="120" spans="1:12" s="1" customFormat="1" ht="21" customHeight="1" thickBot="1">
      <c r="A120" s="133"/>
      <c r="B120" s="6" t="s">
        <v>14</v>
      </c>
      <c r="C120" s="76">
        <v>1609</v>
      </c>
      <c r="D120" s="76">
        <v>5</v>
      </c>
      <c r="E120" s="76">
        <v>1614</v>
      </c>
      <c r="F120" s="76">
        <v>1830</v>
      </c>
      <c r="G120" s="78">
        <v>23</v>
      </c>
      <c r="H120" s="76">
        <v>1853</v>
      </c>
      <c r="I120" s="76">
        <v>3439</v>
      </c>
      <c r="J120" s="76">
        <v>28</v>
      </c>
      <c r="K120" s="76">
        <v>3467</v>
      </c>
      <c r="L120" s="80">
        <v>1388</v>
      </c>
    </row>
    <row r="121" spans="1:12" s="1" customFormat="1" ht="21" customHeight="1">
      <c r="A121" s="131" t="s">
        <v>88</v>
      </c>
      <c r="B121" s="5" t="s">
        <v>156</v>
      </c>
      <c r="C121" s="25">
        <v>113</v>
      </c>
      <c r="D121" s="25">
        <v>0</v>
      </c>
      <c r="E121" s="25">
        <v>113</v>
      </c>
      <c r="F121" s="23">
        <v>125</v>
      </c>
      <c r="G121" s="63">
        <v>0</v>
      </c>
      <c r="H121" s="25">
        <v>125</v>
      </c>
      <c r="I121" s="25">
        <v>238</v>
      </c>
      <c r="J121" s="25">
        <v>0</v>
      </c>
      <c r="K121" s="37">
        <v>238</v>
      </c>
      <c r="L121" s="24">
        <v>95</v>
      </c>
    </row>
    <row r="122" spans="1:12" s="1" customFormat="1" ht="21" customHeight="1">
      <c r="A122" s="132"/>
      <c r="B122" s="5" t="s">
        <v>89</v>
      </c>
      <c r="C122" s="25">
        <v>97</v>
      </c>
      <c r="D122" s="25">
        <v>0</v>
      </c>
      <c r="E122" s="25">
        <v>97</v>
      </c>
      <c r="F122" s="23">
        <v>111</v>
      </c>
      <c r="G122" s="63">
        <v>0</v>
      </c>
      <c r="H122" s="25">
        <v>111</v>
      </c>
      <c r="I122" s="25">
        <v>208</v>
      </c>
      <c r="J122" s="25">
        <v>0</v>
      </c>
      <c r="K122" s="37">
        <v>208</v>
      </c>
      <c r="L122" s="24">
        <v>85</v>
      </c>
    </row>
    <row r="123" spans="1:12" s="1" customFormat="1" ht="21" customHeight="1">
      <c r="A123" s="132"/>
      <c r="B123" s="5" t="s">
        <v>90</v>
      </c>
      <c r="C123" s="25">
        <v>75</v>
      </c>
      <c r="D123" s="25">
        <v>0</v>
      </c>
      <c r="E123" s="25">
        <v>75</v>
      </c>
      <c r="F123" s="23">
        <v>89</v>
      </c>
      <c r="G123" s="63">
        <v>0</v>
      </c>
      <c r="H123" s="25">
        <v>89</v>
      </c>
      <c r="I123" s="25">
        <v>164</v>
      </c>
      <c r="J123" s="25">
        <v>0</v>
      </c>
      <c r="K123" s="37">
        <v>164</v>
      </c>
      <c r="L123" s="24">
        <v>66</v>
      </c>
    </row>
    <row r="124" spans="1:12" s="1" customFormat="1" ht="21" customHeight="1">
      <c r="A124" s="132"/>
      <c r="B124" s="5" t="s">
        <v>91</v>
      </c>
      <c r="C124" s="25">
        <v>72</v>
      </c>
      <c r="D124" s="25">
        <v>0</v>
      </c>
      <c r="E124" s="25">
        <v>72</v>
      </c>
      <c r="F124" s="23">
        <v>93</v>
      </c>
      <c r="G124" s="63">
        <v>1</v>
      </c>
      <c r="H124" s="25">
        <v>94</v>
      </c>
      <c r="I124" s="25">
        <v>165</v>
      </c>
      <c r="J124" s="25">
        <v>1</v>
      </c>
      <c r="K124" s="37">
        <v>166</v>
      </c>
      <c r="L124" s="24">
        <v>73</v>
      </c>
    </row>
    <row r="125" spans="1:12" s="1" customFormat="1" ht="21" customHeight="1">
      <c r="A125" s="132"/>
      <c r="B125" s="5" t="s">
        <v>92</v>
      </c>
      <c r="C125" s="25">
        <v>77</v>
      </c>
      <c r="D125" s="25">
        <v>0</v>
      </c>
      <c r="E125" s="25">
        <v>77</v>
      </c>
      <c r="F125" s="23">
        <v>82</v>
      </c>
      <c r="G125" s="63">
        <v>0</v>
      </c>
      <c r="H125" s="25">
        <v>82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32"/>
      <c r="B126" s="5" t="s">
        <v>93</v>
      </c>
      <c r="C126" s="25">
        <v>66</v>
      </c>
      <c r="D126" s="25">
        <v>0</v>
      </c>
      <c r="E126" s="25">
        <v>66</v>
      </c>
      <c r="F126" s="23">
        <v>54</v>
      </c>
      <c r="G126" s="63">
        <v>0</v>
      </c>
      <c r="H126" s="25">
        <v>54</v>
      </c>
      <c r="I126" s="25">
        <v>120</v>
      </c>
      <c r="J126" s="25">
        <v>0</v>
      </c>
      <c r="K126" s="37">
        <v>120</v>
      </c>
      <c r="L126" s="24">
        <v>53</v>
      </c>
    </row>
    <row r="127" spans="1:12" s="1" customFormat="1" ht="21" customHeight="1">
      <c r="A127" s="132"/>
      <c r="B127" s="5" t="s">
        <v>94</v>
      </c>
      <c r="C127" s="25">
        <v>84</v>
      </c>
      <c r="D127" s="25">
        <v>1</v>
      </c>
      <c r="E127" s="25">
        <v>85</v>
      </c>
      <c r="F127" s="23">
        <v>107</v>
      </c>
      <c r="G127" s="63">
        <v>0</v>
      </c>
      <c r="H127" s="25">
        <v>107</v>
      </c>
      <c r="I127" s="25">
        <v>191</v>
      </c>
      <c r="J127" s="25">
        <v>1</v>
      </c>
      <c r="K127" s="37">
        <v>192</v>
      </c>
      <c r="L127" s="24">
        <v>74</v>
      </c>
    </row>
    <row r="128" spans="1:12" s="1" customFormat="1" ht="21" customHeight="1">
      <c r="A128" s="132"/>
      <c r="B128" s="5" t="s">
        <v>95</v>
      </c>
      <c r="C128" s="25">
        <v>105</v>
      </c>
      <c r="D128" s="25">
        <v>0</v>
      </c>
      <c r="E128" s="25">
        <v>105</v>
      </c>
      <c r="F128" s="23">
        <v>119</v>
      </c>
      <c r="G128" s="63">
        <v>0</v>
      </c>
      <c r="H128" s="25">
        <v>119</v>
      </c>
      <c r="I128" s="25">
        <v>224</v>
      </c>
      <c r="J128" s="25">
        <v>0</v>
      </c>
      <c r="K128" s="37">
        <v>224</v>
      </c>
      <c r="L128" s="24">
        <v>84</v>
      </c>
    </row>
    <row r="129" spans="1:12" s="1" customFormat="1" ht="21" customHeight="1">
      <c r="A129" s="132"/>
      <c r="B129" s="5" t="s">
        <v>96</v>
      </c>
      <c r="C129" s="25">
        <v>13</v>
      </c>
      <c r="D129" s="25">
        <v>0</v>
      </c>
      <c r="E129" s="25">
        <v>13</v>
      </c>
      <c r="F129" s="23">
        <v>22</v>
      </c>
      <c r="G129" s="63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32"/>
      <c r="B130" s="5" t="s">
        <v>97</v>
      </c>
      <c r="C130" s="25">
        <v>95</v>
      </c>
      <c r="D130" s="25">
        <v>0</v>
      </c>
      <c r="E130" s="25">
        <v>95</v>
      </c>
      <c r="F130" s="23">
        <v>126</v>
      </c>
      <c r="G130" s="71">
        <v>0</v>
      </c>
      <c r="H130" s="72">
        <v>126</v>
      </c>
      <c r="I130" s="72">
        <v>221</v>
      </c>
      <c r="J130" s="72">
        <v>0</v>
      </c>
      <c r="K130" s="72">
        <v>221</v>
      </c>
      <c r="L130" s="73">
        <v>85</v>
      </c>
    </row>
    <row r="131" spans="1:12" s="1" customFormat="1" ht="21" customHeight="1">
      <c r="A131" s="132"/>
      <c r="B131" s="5" t="s">
        <v>98</v>
      </c>
      <c r="C131" s="25">
        <v>21</v>
      </c>
      <c r="D131" s="25">
        <v>0</v>
      </c>
      <c r="E131" s="25">
        <v>21</v>
      </c>
      <c r="F131" s="23">
        <v>25</v>
      </c>
      <c r="G131" s="63">
        <v>0</v>
      </c>
      <c r="H131" s="25">
        <v>25</v>
      </c>
      <c r="I131" s="25">
        <v>46</v>
      </c>
      <c r="J131" s="25">
        <v>0</v>
      </c>
      <c r="K131" s="38">
        <v>46</v>
      </c>
      <c r="L131" s="32">
        <v>23</v>
      </c>
    </row>
    <row r="132" spans="1:12" s="1" customFormat="1" ht="21" customHeight="1">
      <c r="A132" s="132"/>
      <c r="B132" s="5" t="s">
        <v>99</v>
      </c>
      <c r="C132" s="25">
        <v>56</v>
      </c>
      <c r="D132" s="25">
        <v>0</v>
      </c>
      <c r="E132" s="25">
        <v>56</v>
      </c>
      <c r="F132" s="23">
        <v>76</v>
      </c>
      <c r="G132" s="63">
        <v>0</v>
      </c>
      <c r="H132" s="25">
        <v>76</v>
      </c>
      <c r="I132" s="25">
        <v>132</v>
      </c>
      <c r="J132" s="25">
        <v>0</v>
      </c>
      <c r="K132" s="37">
        <v>132</v>
      </c>
      <c r="L132" s="24">
        <v>56</v>
      </c>
    </row>
    <row r="133" spans="1:12" s="1" customFormat="1" ht="21" customHeight="1">
      <c r="A133" s="132"/>
      <c r="B133" s="5" t="s">
        <v>100</v>
      </c>
      <c r="C133" s="25">
        <v>465</v>
      </c>
      <c r="D133" s="25">
        <v>1</v>
      </c>
      <c r="E133" s="25">
        <v>466</v>
      </c>
      <c r="F133" s="23">
        <v>532</v>
      </c>
      <c r="G133" s="63">
        <v>1</v>
      </c>
      <c r="H133" s="25">
        <v>533</v>
      </c>
      <c r="I133" s="25">
        <v>997</v>
      </c>
      <c r="J133" s="25">
        <v>2</v>
      </c>
      <c r="K133" s="37">
        <v>999</v>
      </c>
      <c r="L133" s="24">
        <v>401</v>
      </c>
    </row>
    <row r="134" spans="1:12" s="1" customFormat="1" ht="21" customHeight="1">
      <c r="A134" s="132"/>
      <c r="B134" s="5" t="s">
        <v>101</v>
      </c>
      <c r="C134" s="25">
        <v>111</v>
      </c>
      <c r="D134" s="25">
        <v>0</v>
      </c>
      <c r="E134" s="25">
        <v>111</v>
      </c>
      <c r="F134" s="23">
        <v>139</v>
      </c>
      <c r="G134" s="63">
        <v>0</v>
      </c>
      <c r="H134" s="25">
        <v>139</v>
      </c>
      <c r="I134" s="25">
        <v>250</v>
      </c>
      <c r="J134" s="25">
        <v>0</v>
      </c>
      <c r="K134" s="37">
        <v>250</v>
      </c>
      <c r="L134" s="24">
        <v>115</v>
      </c>
    </row>
    <row r="135" spans="1:12" s="1" customFormat="1" ht="21" customHeight="1">
      <c r="A135" s="132"/>
      <c r="B135" s="5" t="s">
        <v>102</v>
      </c>
      <c r="C135" s="25">
        <v>211</v>
      </c>
      <c r="D135" s="25">
        <v>3</v>
      </c>
      <c r="E135" s="25">
        <v>214</v>
      </c>
      <c r="F135" s="23">
        <v>236</v>
      </c>
      <c r="G135" s="63">
        <v>2</v>
      </c>
      <c r="H135" s="25">
        <v>238</v>
      </c>
      <c r="I135" s="25">
        <v>447</v>
      </c>
      <c r="J135" s="25">
        <v>5</v>
      </c>
      <c r="K135" s="37">
        <v>452</v>
      </c>
      <c r="L135" s="24">
        <v>170</v>
      </c>
    </row>
    <row r="136" spans="1:12" s="1" customFormat="1" ht="21" customHeight="1">
      <c r="A136" s="132"/>
      <c r="B136" s="5" t="s">
        <v>103</v>
      </c>
      <c r="C136" s="25">
        <v>198</v>
      </c>
      <c r="D136" s="25">
        <v>1</v>
      </c>
      <c r="E136" s="25">
        <v>199</v>
      </c>
      <c r="F136" s="23">
        <v>230</v>
      </c>
      <c r="G136" s="63">
        <v>0</v>
      </c>
      <c r="H136" s="25">
        <v>230</v>
      </c>
      <c r="I136" s="25">
        <v>428</v>
      </c>
      <c r="J136" s="25">
        <v>1</v>
      </c>
      <c r="K136" s="37">
        <v>429</v>
      </c>
      <c r="L136" s="24">
        <v>172</v>
      </c>
    </row>
    <row r="137" spans="1:12" s="1" customFormat="1" ht="21" customHeight="1">
      <c r="A137" s="132"/>
      <c r="B137" s="5" t="s">
        <v>104</v>
      </c>
      <c r="C137" s="25">
        <v>214</v>
      </c>
      <c r="D137" s="25">
        <v>5</v>
      </c>
      <c r="E137" s="25">
        <v>219</v>
      </c>
      <c r="F137" s="23">
        <v>243</v>
      </c>
      <c r="G137" s="63">
        <v>0</v>
      </c>
      <c r="H137" s="25">
        <v>243</v>
      </c>
      <c r="I137" s="25">
        <v>457</v>
      </c>
      <c r="J137" s="25">
        <v>5</v>
      </c>
      <c r="K137" s="37">
        <v>462</v>
      </c>
      <c r="L137" s="24">
        <v>211</v>
      </c>
    </row>
    <row r="138" spans="1:12" s="1" customFormat="1" ht="21" customHeight="1">
      <c r="A138" s="132"/>
      <c r="B138" s="5" t="s">
        <v>105</v>
      </c>
      <c r="C138" s="25">
        <v>153</v>
      </c>
      <c r="D138" s="25">
        <v>0</v>
      </c>
      <c r="E138" s="25">
        <v>153</v>
      </c>
      <c r="F138" s="23">
        <v>170</v>
      </c>
      <c r="G138" s="63">
        <v>0</v>
      </c>
      <c r="H138" s="25">
        <v>170</v>
      </c>
      <c r="I138" s="25">
        <v>323</v>
      </c>
      <c r="J138" s="25">
        <v>0</v>
      </c>
      <c r="K138" s="37">
        <v>323</v>
      </c>
      <c r="L138" s="24">
        <v>135</v>
      </c>
    </row>
    <row r="139" spans="1:12" s="1" customFormat="1" ht="21" customHeight="1">
      <c r="A139" s="132"/>
      <c r="B139" s="5" t="s">
        <v>106</v>
      </c>
      <c r="C139" s="25">
        <v>169</v>
      </c>
      <c r="D139" s="25">
        <v>1</v>
      </c>
      <c r="E139" s="25">
        <v>170</v>
      </c>
      <c r="F139" s="23">
        <v>202</v>
      </c>
      <c r="G139" s="74">
        <v>0</v>
      </c>
      <c r="H139" s="38">
        <v>202</v>
      </c>
      <c r="I139" s="38">
        <v>371</v>
      </c>
      <c r="J139" s="38">
        <v>1</v>
      </c>
      <c r="K139" s="38">
        <v>372</v>
      </c>
      <c r="L139" s="33">
        <v>136</v>
      </c>
    </row>
    <row r="140" spans="1:12" s="1" customFormat="1" ht="21" customHeight="1" thickBot="1">
      <c r="A140" s="133"/>
      <c r="B140" s="6" t="s">
        <v>14</v>
      </c>
      <c r="C140" s="76">
        <v>2395</v>
      </c>
      <c r="D140" s="76">
        <v>12</v>
      </c>
      <c r="E140" s="76">
        <v>2407</v>
      </c>
      <c r="F140" s="76">
        <v>2781</v>
      </c>
      <c r="G140" s="70">
        <v>4</v>
      </c>
      <c r="H140" s="69">
        <v>2785</v>
      </c>
      <c r="I140" s="69">
        <v>5176</v>
      </c>
      <c r="J140" s="69">
        <v>16</v>
      </c>
      <c r="K140" s="69">
        <v>5192</v>
      </c>
      <c r="L140" s="92">
        <v>2122</v>
      </c>
    </row>
    <row r="141" spans="1:12" s="1" customFormat="1" ht="21" customHeight="1">
      <c r="A141" s="131" t="s">
        <v>107</v>
      </c>
      <c r="B141" s="5" t="s">
        <v>108</v>
      </c>
      <c r="C141" s="25">
        <v>121</v>
      </c>
      <c r="D141" s="25">
        <v>0</v>
      </c>
      <c r="E141" s="25">
        <v>121</v>
      </c>
      <c r="F141" s="23">
        <v>134</v>
      </c>
      <c r="G141" s="63">
        <v>0</v>
      </c>
      <c r="H141" s="27">
        <v>134</v>
      </c>
      <c r="I141" s="27">
        <v>255</v>
      </c>
      <c r="J141" s="25">
        <v>0</v>
      </c>
      <c r="K141" s="38">
        <v>255</v>
      </c>
      <c r="L141" s="36">
        <v>110</v>
      </c>
    </row>
    <row r="142" spans="1:12" s="1" customFormat="1" ht="21" customHeight="1">
      <c r="A142" s="132"/>
      <c r="B142" s="5" t="s">
        <v>109</v>
      </c>
      <c r="C142" s="25">
        <v>284</v>
      </c>
      <c r="D142" s="25">
        <v>1</v>
      </c>
      <c r="E142" s="25">
        <v>285</v>
      </c>
      <c r="F142" s="23">
        <v>331</v>
      </c>
      <c r="G142" s="63">
        <v>3</v>
      </c>
      <c r="H142" s="27">
        <v>334</v>
      </c>
      <c r="I142" s="27">
        <v>615</v>
      </c>
      <c r="J142" s="25">
        <v>4</v>
      </c>
      <c r="K142" s="38">
        <v>619</v>
      </c>
      <c r="L142" s="36">
        <v>267</v>
      </c>
    </row>
    <row r="143" spans="1:12" s="1" customFormat="1" ht="21" customHeight="1">
      <c r="A143" s="132"/>
      <c r="B143" s="5" t="s">
        <v>110</v>
      </c>
      <c r="C143" s="25">
        <v>352</v>
      </c>
      <c r="D143" s="25">
        <v>0</v>
      </c>
      <c r="E143" s="25">
        <v>352</v>
      </c>
      <c r="F143" s="23">
        <v>408</v>
      </c>
      <c r="G143" s="63">
        <v>0</v>
      </c>
      <c r="H143" s="27">
        <v>408</v>
      </c>
      <c r="I143" s="27">
        <v>760</v>
      </c>
      <c r="J143" s="25">
        <v>0</v>
      </c>
      <c r="K143" s="38">
        <v>760</v>
      </c>
      <c r="L143" s="36">
        <v>294</v>
      </c>
    </row>
    <row r="144" spans="1:12" s="1" customFormat="1" ht="21" customHeight="1">
      <c r="A144" s="132"/>
      <c r="B144" s="5" t="s">
        <v>111</v>
      </c>
      <c r="C144" s="25">
        <v>675</v>
      </c>
      <c r="D144" s="25">
        <v>0</v>
      </c>
      <c r="E144" s="25">
        <v>675</v>
      </c>
      <c r="F144" s="23">
        <v>799</v>
      </c>
      <c r="G144" s="63">
        <v>1</v>
      </c>
      <c r="H144" s="27">
        <v>800</v>
      </c>
      <c r="I144" s="27">
        <v>1474</v>
      </c>
      <c r="J144" s="25">
        <v>1</v>
      </c>
      <c r="K144" s="38">
        <v>1475</v>
      </c>
      <c r="L144" s="36">
        <v>580</v>
      </c>
    </row>
    <row r="145" spans="1:12" s="1" customFormat="1" ht="21" customHeight="1">
      <c r="A145" s="132"/>
      <c r="B145" s="5" t="s">
        <v>112</v>
      </c>
      <c r="C145" s="25">
        <v>264</v>
      </c>
      <c r="D145" s="25">
        <v>0</v>
      </c>
      <c r="E145" s="25">
        <v>264</v>
      </c>
      <c r="F145" s="23">
        <v>280</v>
      </c>
      <c r="G145" s="63">
        <v>0</v>
      </c>
      <c r="H145" s="27">
        <v>280</v>
      </c>
      <c r="I145" s="27">
        <v>544</v>
      </c>
      <c r="J145" s="25">
        <v>0</v>
      </c>
      <c r="K145" s="38">
        <v>544</v>
      </c>
      <c r="L145" s="36">
        <v>208</v>
      </c>
    </row>
    <row r="146" spans="1:12" s="1" customFormat="1" ht="21" customHeight="1">
      <c r="A146" s="132"/>
      <c r="B146" s="5" t="s">
        <v>113</v>
      </c>
      <c r="C146" s="25">
        <v>170</v>
      </c>
      <c r="D146" s="25">
        <v>1</v>
      </c>
      <c r="E146" s="25">
        <v>171</v>
      </c>
      <c r="F146" s="23">
        <v>220</v>
      </c>
      <c r="G146" s="63">
        <v>0</v>
      </c>
      <c r="H146" s="27">
        <v>220</v>
      </c>
      <c r="I146" s="27">
        <v>390</v>
      </c>
      <c r="J146" s="25">
        <v>1</v>
      </c>
      <c r="K146" s="38">
        <v>391</v>
      </c>
      <c r="L146" s="36">
        <v>155</v>
      </c>
    </row>
    <row r="147" spans="1:12" s="1" customFormat="1" ht="21" customHeight="1" thickBot="1">
      <c r="A147" s="133"/>
      <c r="B147" s="6" t="s">
        <v>14</v>
      </c>
      <c r="C147" s="76">
        <v>1866</v>
      </c>
      <c r="D147" s="76">
        <v>2</v>
      </c>
      <c r="E147" s="76">
        <v>1868</v>
      </c>
      <c r="F147" s="76">
        <v>2172</v>
      </c>
      <c r="G147" s="78">
        <v>4</v>
      </c>
      <c r="H147" s="76">
        <v>2176</v>
      </c>
      <c r="I147" s="76">
        <v>4038</v>
      </c>
      <c r="J147" s="76">
        <v>6</v>
      </c>
      <c r="K147" s="76">
        <v>4044</v>
      </c>
      <c r="L147" s="80">
        <v>1614</v>
      </c>
    </row>
    <row r="148" spans="1:12" s="1" customFormat="1" ht="21" customHeight="1" thickBot="1">
      <c r="A148" s="129" t="s">
        <v>177</v>
      </c>
      <c r="B148" s="130"/>
      <c r="C148" s="93">
        <v>5870</v>
      </c>
      <c r="D148" s="93">
        <v>19</v>
      </c>
      <c r="E148" s="93">
        <v>5889</v>
      </c>
      <c r="F148" s="93">
        <v>6783</v>
      </c>
      <c r="G148" s="94">
        <v>31</v>
      </c>
      <c r="H148" s="93">
        <v>6814</v>
      </c>
      <c r="I148" s="93">
        <v>12653</v>
      </c>
      <c r="J148" s="93">
        <v>50</v>
      </c>
      <c r="K148" s="93">
        <v>12703</v>
      </c>
      <c r="L148" s="91">
        <v>5124</v>
      </c>
    </row>
    <row r="149" spans="1:12" s="1" customFormat="1" ht="21" customHeight="1">
      <c r="A149" s="114" t="s">
        <v>191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tr">
        <f>L2</f>
        <v>（平成28年5月末現在）</v>
      </c>
    </row>
    <row r="151" spans="1:12" s="1" customFormat="1" ht="21" customHeight="1" thickBot="1">
      <c r="A151" s="115" t="s">
        <v>157</v>
      </c>
      <c r="B151" s="117" t="s">
        <v>158</v>
      </c>
      <c r="C151" s="119" t="s">
        <v>0</v>
      </c>
      <c r="D151" s="119"/>
      <c r="E151" s="119"/>
      <c r="F151" s="119" t="s">
        <v>184</v>
      </c>
      <c r="G151" s="119"/>
      <c r="H151" s="119"/>
      <c r="I151" s="119" t="s">
        <v>189</v>
      </c>
      <c r="J151" s="119"/>
      <c r="K151" s="119"/>
      <c r="L151" s="120" t="s">
        <v>1</v>
      </c>
    </row>
    <row r="152" spans="1:12" s="1" customFormat="1" ht="21" customHeight="1" thickBot="1">
      <c r="A152" s="116"/>
      <c r="B152" s="118"/>
      <c r="C152" s="97" t="s">
        <v>185</v>
      </c>
      <c r="D152" s="97" t="s">
        <v>186</v>
      </c>
      <c r="E152" s="97" t="s">
        <v>187</v>
      </c>
      <c r="F152" s="97" t="s">
        <v>185</v>
      </c>
      <c r="G152" s="97" t="s">
        <v>186</v>
      </c>
      <c r="H152" s="97" t="s">
        <v>187</v>
      </c>
      <c r="I152" s="97" t="s">
        <v>185</v>
      </c>
      <c r="J152" s="97" t="s">
        <v>188</v>
      </c>
      <c r="K152" s="97" t="s">
        <v>187</v>
      </c>
      <c r="L152" s="125"/>
    </row>
    <row r="153" spans="1:12" s="1" customFormat="1" ht="21" customHeight="1">
      <c r="A153" s="126" t="s">
        <v>168</v>
      </c>
      <c r="B153" s="102" t="s">
        <v>114</v>
      </c>
      <c r="C153" s="45">
        <v>261</v>
      </c>
      <c r="D153" s="45">
        <v>5</v>
      </c>
      <c r="E153" s="45">
        <v>266</v>
      </c>
      <c r="F153" s="46">
        <v>289</v>
      </c>
      <c r="G153" s="103">
        <v>1</v>
      </c>
      <c r="H153" s="104">
        <v>290</v>
      </c>
      <c r="I153" s="45">
        <v>550</v>
      </c>
      <c r="J153" s="45">
        <v>6</v>
      </c>
      <c r="K153" s="100">
        <v>556</v>
      </c>
      <c r="L153" s="34">
        <v>195</v>
      </c>
    </row>
    <row r="154" spans="1:12" s="1" customFormat="1" ht="21" customHeight="1">
      <c r="A154" s="127"/>
      <c r="B154" s="5" t="s">
        <v>115</v>
      </c>
      <c r="C154" s="25">
        <v>117</v>
      </c>
      <c r="D154" s="25">
        <v>0</v>
      </c>
      <c r="E154" s="25">
        <v>117</v>
      </c>
      <c r="F154" s="23">
        <v>132</v>
      </c>
      <c r="G154" s="63">
        <v>0</v>
      </c>
      <c r="H154" s="49">
        <v>132</v>
      </c>
      <c r="I154" s="25">
        <v>249</v>
      </c>
      <c r="J154" s="25">
        <v>0</v>
      </c>
      <c r="K154" s="37">
        <v>249</v>
      </c>
      <c r="L154" s="24">
        <v>94</v>
      </c>
    </row>
    <row r="155" spans="1:12" s="1" customFormat="1" ht="21" customHeight="1">
      <c r="A155" s="127"/>
      <c r="B155" s="5" t="s">
        <v>116</v>
      </c>
      <c r="C155" s="25">
        <v>182</v>
      </c>
      <c r="D155" s="25">
        <v>0</v>
      </c>
      <c r="E155" s="25">
        <v>182</v>
      </c>
      <c r="F155" s="23">
        <v>207</v>
      </c>
      <c r="G155" s="63">
        <v>0</v>
      </c>
      <c r="H155" s="49">
        <v>207</v>
      </c>
      <c r="I155" s="25">
        <v>389</v>
      </c>
      <c r="J155" s="25">
        <v>0</v>
      </c>
      <c r="K155" s="37">
        <v>389</v>
      </c>
      <c r="L155" s="24">
        <v>136</v>
      </c>
    </row>
    <row r="156" spans="1:12" s="1" customFormat="1" ht="21" customHeight="1">
      <c r="A156" s="127"/>
      <c r="B156" s="5" t="s">
        <v>117</v>
      </c>
      <c r="C156" s="25">
        <v>223</v>
      </c>
      <c r="D156" s="25">
        <v>0</v>
      </c>
      <c r="E156" s="25">
        <v>223</v>
      </c>
      <c r="F156" s="23">
        <v>225</v>
      </c>
      <c r="G156" s="63">
        <v>1</v>
      </c>
      <c r="H156" s="49">
        <v>226</v>
      </c>
      <c r="I156" s="25">
        <v>448</v>
      </c>
      <c r="J156" s="25">
        <v>1</v>
      </c>
      <c r="K156" s="37">
        <v>449</v>
      </c>
      <c r="L156" s="24">
        <v>162</v>
      </c>
    </row>
    <row r="157" spans="1:12" s="1" customFormat="1" ht="21" customHeight="1">
      <c r="A157" s="127"/>
      <c r="B157" s="5" t="s">
        <v>118</v>
      </c>
      <c r="C157" s="25">
        <v>154</v>
      </c>
      <c r="D157" s="25">
        <v>2</v>
      </c>
      <c r="E157" s="25">
        <v>156</v>
      </c>
      <c r="F157" s="23">
        <v>157</v>
      </c>
      <c r="G157" s="63">
        <v>1</v>
      </c>
      <c r="H157" s="49">
        <v>158</v>
      </c>
      <c r="I157" s="25">
        <v>311</v>
      </c>
      <c r="J157" s="25">
        <v>3</v>
      </c>
      <c r="K157" s="37">
        <v>314</v>
      </c>
      <c r="L157" s="24">
        <v>109</v>
      </c>
    </row>
    <row r="158" spans="1:12" s="1" customFormat="1" ht="21" customHeight="1">
      <c r="A158" s="127"/>
      <c r="B158" s="5" t="s">
        <v>119</v>
      </c>
      <c r="C158" s="25">
        <v>96</v>
      </c>
      <c r="D158" s="25">
        <v>0</v>
      </c>
      <c r="E158" s="25">
        <v>96</v>
      </c>
      <c r="F158" s="23">
        <v>117</v>
      </c>
      <c r="G158" s="63">
        <v>0</v>
      </c>
      <c r="H158" s="49">
        <v>117</v>
      </c>
      <c r="I158" s="25">
        <v>213</v>
      </c>
      <c r="J158" s="25">
        <v>0</v>
      </c>
      <c r="K158" s="37">
        <v>213</v>
      </c>
      <c r="L158" s="24">
        <v>92</v>
      </c>
    </row>
    <row r="159" spans="1:12" s="1" customFormat="1" ht="21" customHeight="1">
      <c r="A159" s="127"/>
      <c r="B159" s="5" t="s">
        <v>120</v>
      </c>
      <c r="C159" s="25">
        <v>94</v>
      </c>
      <c r="D159" s="25">
        <v>0</v>
      </c>
      <c r="E159" s="25">
        <v>94</v>
      </c>
      <c r="F159" s="23">
        <v>101</v>
      </c>
      <c r="G159" s="63">
        <v>0</v>
      </c>
      <c r="H159" s="49">
        <v>101</v>
      </c>
      <c r="I159" s="25">
        <v>195</v>
      </c>
      <c r="J159" s="25">
        <v>0</v>
      </c>
      <c r="K159" s="37">
        <v>195</v>
      </c>
      <c r="L159" s="24">
        <v>62</v>
      </c>
    </row>
    <row r="160" spans="1:12" s="1" customFormat="1" ht="21" customHeight="1">
      <c r="A160" s="127"/>
      <c r="B160" s="5" t="s">
        <v>121</v>
      </c>
      <c r="C160" s="25">
        <v>277</v>
      </c>
      <c r="D160" s="25">
        <v>0</v>
      </c>
      <c r="E160" s="25">
        <v>277</v>
      </c>
      <c r="F160" s="23">
        <v>305</v>
      </c>
      <c r="G160" s="63">
        <v>1</v>
      </c>
      <c r="H160" s="49">
        <v>306</v>
      </c>
      <c r="I160" s="25">
        <v>582</v>
      </c>
      <c r="J160" s="25">
        <v>1</v>
      </c>
      <c r="K160" s="37">
        <v>583</v>
      </c>
      <c r="L160" s="24">
        <v>208</v>
      </c>
    </row>
    <row r="161" spans="1:12" s="1" customFormat="1" ht="21" customHeight="1">
      <c r="A161" s="127"/>
      <c r="B161" s="5" t="s">
        <v>122</v>
      </c>
      <c r="C161" s="25">
        <v>54</v>
      </c>
      <c r="D161" s="25">
        <v>0</v>
      </c>
      <c r="E161" s="25">
        <v>54</v>
      </c>
      <c r="F161" s="23">
        <v>84</v>
      </c>
      <c r="G161" s="63">
        <v>0</v>
      </c>
      <c r="H161" s="49">
        <v>84</v>
      </c>
      <c r="I161" s="25">
        <v>138</v>
      </c>
      <c r="J161" s="25">
        <v>0</v>
      </c>
      <c r="K161" s="37">
        <v>138</v>
      </c>
      <c r="L161" s="24">
        <v>50</v>
      </c>
    </row>
    <row r="162" spans="1:12" s="1" customFormat="1" ht="21" customHeight="1">
      <c r="A162" s="127"/>
      <c r="B162" s="5" t="s">
        <v>123</v>
      </c>
      <c r="C162" s="25">
        <v>175</v>
      </c>
      <c r="D162" s="25">
        <v>0</v>
      </c>
      <c r="E162" s="25">
        <v>175</v>
      </c>
      <c r="F162" s="23">
        <v>181</v>
      </c>
      <c r="G162" s="63">
        <v>0</v>
      </c>
      <c r="H162" s="49">
        <v>181</v>
      </c>
      <c r="I162" s="25">
        <v>356</v>
      </c>
      <c r="J162" s="25">
        <v>0</v>
      </c>
      <c r="K162" s="37">
        <v>356</v>
      </c>
      <c r="L162" s="24">
        <v>138</v>
      </c>
    </row>
    <row r="163" spans="1:12" s="1" customFormat="1" ht="21" customHeight="1">
      <c r="A163" s="127"/>
      <c r="B163" s="5" t="s">
        <v>124</v>
      </c>
      <c r="C163" s="25">
        <v>256</v>
      </c>
      <c r="D163" s="25">
        <v>0</v>
      </c>
      <c r="E163" s="25">
        <v>256</v>
      </c>
      <c r="F163" s="23">
        <v>260</v>
      </c>
      <c r="G163" s="63">
        <v>0</v>
      </c>
      <c r="H163" s="49">
        <v>260</v>
      </c>
      <c r="I163" s="25">
        <v>516</v>
      </c>
      <c r="J163" s="25">
        <v>0</v>
      </c>
      <c r="K163" s="37">
        <v>516</v>
      </c>
      <c r="L163" s="24">
        <v>177</v>
      </c>
    </row>
    <row r="164" spans="1:12" s="1" customFormat="1" ht="21" customHeight="1">
      <c r="A164" s="127"/>
      <c r="B164" s="5" t="s">
        <v>125</v>
      </c>
      <c r="C164" s="25">
        <v>690</v>
      </c>
      <c r="D164" s="25">
        <v>3</v>
      </c>
      <c r="E164" s="25">
        <v>693</v>
      </c>
      <c r="F164" s="23">
        <v>732</v>
      </c>
      <c r="G164" s="63">
        <v>4</v>
      </c>
      <c r="H164" s="49">
        <v>736</v>
      </c>
      <c r="I164" s="25">
        <v>1422</v>
      </c>
      <c r="J164" s="25">
        <v>7</v>
      </c>
      <c r="K164" s="37">
        <v>1429</v>
      </c>
      <c r="L164" s="24">
        <v>569</v>
      </c>
    </row>
    <row r="165" spans="1:12" s="1" customFormat="1" ht="21" customHeight="1">
      <c r="A165" s="127"/>
      <c r="B165" s="5" t="s">
        <v>126</v>
      </c>
      <c r="C165" s="25">
        <v>157</v>
      </c>
      <c r="D165" s="25">
        <v>2</v>
      </c>
      <c r="E165" s="25">
        <v>159</v>
      </c>
      <c r="F165" s="23">
        <v>182</v>
      </c>
      <c r="G165" s="63">
        <v>2</v>
      </c>
      <c r="H165" s="49">
        <v>184</v>
      </c>
      <c r="I165" s="25">
        <v>339</v>
      </c>
      <c r="J165" s="25">
        <v>4</v>
      </c>
      <c r="K165" s="37">
        <v>343</v>
      </c>
      <c r="L165" s="24">
        <v>139</v>
      </c>
    </row>
    <row r="166" spans="1:12" s="1" customFormat="1" ht="21" customHeight="1">
      <c r="A166" s="127"/>
      <c r="B166" s="5" t="s">
        <v>127</v>
      </c>
      <c r="C166" s="25">
        <v>125</v>
      </c>
      <c r="D166" s="25">
        <v>0</v>
      </c>
      <c r="E166" s="25">
        <v>125</v>
      </c>
      <c r="F166" s="23">
        <v>146</v>
      </c>
      <c r="G166" s="63">
        <v>0</v>
      </c>
      <c r="H166" s="49">
        <v>146</v>
      </c>
      <c r="I166" s="25">
        <v>271</v>
      </c>
      <c r="J166" s="25">
        <v>0</v>
      </c>
      <c r="K166" s="37">
        <v>271</v>
      </c>
      <c r="L166" s="24">
        <v>118</v>
      </c>
    </row>
    <row r="167" spans="1:12" s="1" customFormat="1" ht="21" customHeight="1">
      <c r="A167" s="127"/>
      <c r="B167" s="5" t="s">
        <v>128</v>
      </c>
      <c r="C167" s="25">
        <v>289</v>
      </c>
      <c r="D167" s="25">
        <v>0</v>
      </c>
      <c r="E167" s="25">
        <v>289</v>
      </c>
      <c r="F167" s="23">
        <v>295</v>
      </c>
      <c r="G167" s="63">
        <v>1</v>
      </c>
      <c r="H167" s="49">
        <v>296</v>
      </c>
      <c r="I167" s="25">
        <v>584</v>
      </c>
      <c r="J167" s="25">
        <v>1</v>
      </c>
      <c r="K167" s="37">
        <v>585</v>
      </c>
      <c r="L167" s="24">
        <v>243</v>
      </c>
    </row>
    <row r="168" spans="1:12" s="1" customFormat="1" ht="21" customHeight="1">
      <c r="A168" s="127"/>
      <c r="B168" s="5" t="s">
        <v>129</v>
      </c>
      <c r="C168" s="25">
        <v>355</v>
      </c>
      <c r="D168" s="25">
        <v>0</v>
      </c>
      <c r="E168" s="25">
        <v>355</v>
      </c>
      <c r="F168" s="23">
        <v>374</v>
      </c>
      <c r="G168" s="63">
        <v>1</v>
      </c>
      <c r="H168" s="49">
        <v>375</v>
      </c>
      <c r="I168" s="25">
        <v>729</v>
      </c>
      <c r="J168" s="25">
        <v>1</v>
      </c>
      <c r="K168" s="37">
        <v>730</v>
      </c>
      <c r="L168" s="24">
        <v>316</v>
      </c>
    </row>
    <row r="169" spans="1:12" s="1" customFormat="1" ht="21" customHeight="1">
      <c r="A169" s="127"/>
      <c r="B169" s="5" t="s">
        <v>130</v>
      </c>
      <c r="C169" s="25">
        <v>275</v>
      </c>
      <c r="D169" s="25">
        <v>1</v>
      </c>
      <c r="E169" s="25">
        <v>276</v>
      </c>
      <c r="F169" s="23">
        <v>288</v>
      </c>
      <c r="G169" s="63">
        <v>0</v>
      </c>
      <c r="H169" s="49">
        <v>288</v>
      </c>
      <c r="I169" s="25">
        <v>563</v>
      </c>
      <c r="J169" s="25">
        <v>1</v>
      </c>
      <c r="K169" s="37">
        <v>564</v>
      </c>
      <c r="L169" s="24">
        <v>179</v>
      </c>
    </row>
    <row r="170" spans="1:12" s="1" customFormat="1" ht="21" customHeight="1">
      <c r="A170" s="127"/>
      <c r="B170" s="5" t="s">
        <v>131</v>
      </c>
      <c r="C170" s="25">
        <v>57</v>
      </c>
      <c r="D170" s="25">
        <v>0</v>
      </c>
      <c r="E170" s="25">
        <v>57</v>
      </c>
      <c r="F170" s="23">
        <v>64</v>
      </c>
      <c r="G170" s="63">
        <v>0</v>
      </c>
      <c r="H170" s="49">
        <v>64</v>
      </c>
      <c r="I170" s="25">
        <v>121</v>
      </c>
      <c r="J170" s="25">
        <v>0</v>
      </c>
      <c r="K170" s="37">
        <v>121</v>
      </c>
      <c r="L170" s="24">
        <v>40</v>
      </c>
    </row>
    <row r="171" spans="1:12" s="1" customFormat="1" ht="21" customHeight="1">
      <c r="A171" s="127"/>
      <c r="B171" s="5" t="s">
        <v>132</v>
      </c>
      <c r="C171" s="25">
        <v>47</v>
      </c>
      <c r="D171" s="25">
        <v>0</v>
      </c>
      <c r="E171" s="25">
        <v>47</v>
      </c>
      <c r="F171" s="23">
        <v>51</v>
      </c>
      <c r="G171" s="63">
        <v>0</v>
      </c>
      <c r="H171" s="49">
        <v>51</v>
      </c>
      <c r="I171" s="25">
        <v>98</v>
      </c>
      <c r="J171" s="25">
        <v>0</v>
      </c>
      <c r="K171" s="37">
        <v>98</v>
      </c>
      <c r="L171" s="24">
        <v>31</v>
      </c>
    </row>
    <row r="172" spans="1:12" s="1" customFormat="1" ht="21" customHeight="1">
      <c r="A172" s="127"/>
      <c r="B172" s="5" t="s">
        <v>133</v>
      </c>
      <c r="C172" s="25">
        <v>325</v>
      </c>
      <c r="D172" s="25">
        <v>1</v>
      </c>
      <c r="E172" s="25">
        <v>326</v>
      </c>
      <c r="F172" s="23">
        <v>361</v>
      </c>
      <c r="G172" s="63">
        <v>1</v>
      </c>
      <c r="H172" s="49">
        <v>362</v>
      </c>
      <c r="I172" s="25">
        <v>686</v>
      </c>
      <c r="J172" s="25">
        <v>2</v>
      </c>
      <c r="K172" s="37">
        <v>688</v>
      </c>
      <c r="L172" s="24">
        <v>266</v>
      </c>
    </row>
    <row r="173" spans="1:12" s="1" customFormat="1" ht="21" customHeight="1" thickBot="1">
      <c r="A173" s="128"/>
      <c r="B173" s="6" t="s">
        <v>14</v>
      </c>
      <c r="C173" s="76">
        <v>4209</v>
      </c>
      <c r="D173" s="76">
        <v>14</v>
      </c>
      <c r="E173" s="76">
        <v>4223</v>
      </c>
      <c r="F173" s="76">
        <v>4551</v>
      </c>
      <c r="G173" s="84">
        <v>13</v>
      </c>
      <c r="H173" s="88">
        <v>4564</v>
      </c>
      <c r="I173" s="85">
        <v>8760</v>
      </c>
      <c r="J173" s="85">
        <v>27</v>
      </c>
      <c r="K173" s="85">
        <v>8787</v>
      </c>
      <c r="L173" s="86">
        <v>3324</v>
      </c>
    </row>
    <row r="174" spans="1:12" s="1" customFormat="1" ht="21" customHeight="1">
      <c r="A174" s="126" t="s">
        <v>169</v>
      </c>
      <c r="B174" s="5" t="s">
        <v>134</v>
      </c>
      <c r="C174" s="25">
        <v>262</v>
      </c>
      <c r="D174" s="25">
        <v>0</v>
      </c>
      <c r="E174" s="25">
        <v>262</v>
      </c>
      <c r="F174" s="23">
        <v>266</v>
      </c>
      <c r="G174" s="63">
        <v>0</v>
      </c>
      <c r="H174" s="49">
        <v>266</v>
      </c>
      <c r="I174" s="25">
        <v>528</v>
      </c>
      <c r="J174" s="25">
        <v>0</v>
      </c>
      <c r="K174" s="37">
        <v>528</v>
      </c>
      <c r="L174" s="24">
        <v>185</v>
      </c>
    </row>
    <row r="175" spans="1:12" s="1" customFormat="1" ht="21" customHeight="1">
      <c r="A175" s="127"/>
      <c r="B175" s="5" t="s">
        <v>135</v>
      </c>
      <c r="C175" s="25">
        <v>196</v>
      </c>
      <c r="D175" s="25">
        <v>2</v>
      </c>
      <c r="E175" s="25">
        <v>198</v>
      </c>
      <c r="F175" s="23">
        <v>217</v>
      </c>
      <c r="G175" s="63">
        <v>0</v>
      </c>
      <c r="H175" s="49">
        <v>217</v>
      </c>
      <c r="I175" s="25">
        <v>413</v>
      </c>
      <c r="J175" s="25">
        <v>2</v>
      </c>
      <c r="K175" s="37">
        <v>415</v>
      </c>
      <c r="L175" s="24">
        <v>154</v>
      </c>
    </row>
    <row r="176" spans="1:12" s="1" customFormat="1" ht="21" customHeight="1">
      <c r="A176" s="127"/>
      <c r="B176" s="5" t="s">
        <v>136</v>
      </c>
      <c r="C176" s="25">
        <v>170</v>
      </c>
      <c r="D176" s="25">
        <v>2</v>
      </c>
      <c r="E176" s="25">
        <v>172</v>
      </c>
      <c r="F176" s="23">
        <v>214</v>
      </c>
      <c r="G176" s="63">
        <v>0</v>
      </c>
      <c r="H176" s="49">
        <v>214</v>
      </c>
      <c r="I176" s="25">
        <v>384</v>
      </c>
      <c r="J176" s="25">
        <v>2</v>
      </c>
      <c r="K176" s="37">
        <v>386</v>
      </c>
      <c r="L176" s="24">
        <v>146</v>
      </c>
    </row>
    <row r="177" spans="1:12" s="1" customFormat="1" ht="21" customHeight="1">
      <c r="A177" s="127"/>
      <c r="B177" s="5" t="s">
        <v>137</v>
      </c>
      <c r="C177" s="25">
        <v>152</v>
      </c>
      <c r="D177" s="25">
        <v>3</v>
      </c>
      <c r="E177" s="25">
        <v>155</v>
      </c>
      <c r="F177" s="23">
        <v>167</v>
      </c>
      <c r="G177" s="63">
        <v>4</v>
      </c>
      <c r="H177" s="49">
        <v>171</v>
      </c>
      <c r="I177" s="25">
        <v>319</v>
      </c>
      <c r="J177" s="25">
        <v>7</v>
      </c>
      <c r="K177" s="37">
        <v>326</v>
      </c>
      <c r="L177" s="24">
        <v>96</v>
      </c>
    </row>
    <row r="178" spans="1:12" s="1" customFormat="1" ht="21" customHeight="1">
      <c r="A178" s="127"/>
      <c r="B178" s="5" t="s">
        <v>138</v>
      </c>
      <c r="C178" s="25">
        <v>19</v>
      </c>
      <c r="D178" s="25">
        <v>0</v>
      </c>
      <c r="E178" s="25">
        <v>19</v>
      </c>
      <c r="F178" s="23">
        <v>26</v>
      </c>
      <c r="G178" s="63">
        <v>0</v>
      </c>
      <c r="H178" s="49">
        <v>26</v>
      </c>
      <c r="I178" s="25">
        <v>45</v>
      </c>
      <c r="J178" s="25">
        <v>0</v>
      </c>
      <c r="K178" s="37">
        <v>45</v>
      </c>
      <c r="L178" s="24">
        <v>20</v>
      </c>
    </row>
    <row r="179" spans="1:12" s="1" customFormat="1" ht="21" customHeight="1">
      <c r="A179" s="127"/>
      <c r="B179" s="5" t="s">
        <v>139</v>
      </c>
      <c r="C179" s="25">
        <v>165</v>
      </c>
      <c r="D179" s="25">
        <v>5</v>
      </c>
      <c r="E179" s="25">
        <v>170</v>
      </c>
      <c r="F179" s="23">
        <v>203</v>
      </c>
      <c r="G179" s="63">
        <v>2</v>
      </c>
      <c r="H179" s="49">
        <v>205</v>
      </c>
      <c r="I179" s="25">
        <v>368</v>
      </c>
      <c r="J179" s="25">
        <v>7</v>
      </c>
      <c r="K179" s="37">
        <v>375</v>
      </c>
      <c r="L179" s="24">
        <v>152</v>
      </c>
    </row>
    <row r="180" spans="1:12" s="1" customFormat="1" ht="21" customHeight="1">
      <c r="A180" s="127"/>
      <c r="B180" s="5" t="s">
        <v>140</v>
      </c>
      <c r="C180" s="25">
        <v>171</v>
      </c>
      <c r="D180" s="25">
        <v>0</v>
      </c>
      <c r="E180" s="25">
        <v>171</v>
      </c>
      <c r="F180" s="23">
        <v>185</v>
      </c>
      <c r="G180" s="63">
        <v>0</v>
      </c>
      <c r="H180" s="49">
        <v>185</v>
      </c>
      <c r="I180" s="25">
        <v>356</v>
      </c>
      <c r="J180" s="25">
        <v>0</v>
      </c>
      <c r="K180" s="37">
        <v>356</v>
      </c>
      <c r="L180" s="24">
        <v>150</v>
      </c>
    </row>
    <row r="181" spans="1:12" s="1" customFormat="1" ht="21" customHeight="1">
      <c r="A181" s="127"/>
      <c r="B181" s="5" t="s">
        <v>173</v>
      </c>
      <c r="C181" s="25">
        <v>83</v>
      </c>
      <c r="D181" s="25">
        <v>0</v>
      </c>
      <c r="E181" s="25">
        <v>83</v>
      </c>
      <c r="F181" s="23">
        <v>93</v>
      </c>
      <c r="G181" s="63">
        <v>0</v>
      </c>
      <c r="H181" s="49">
        <v>93</v>
      </c>
      <c r="I181" s="25">
        <v>176</v>
      </c>
      <c r="J181" s="25">
        <v>0</v>
      </c>
      <c r="K181" s="37">
        <v>176</v>
      </c>
      <c r="L181" s="24">
        <v>59</v>
      </c>
    </row>
    <row r="182" spans="1:12" s="1" customFormat="1" ht="21" customHeight="1" thickBot="1">
      <c r="A182" s="128"/>
      <c r="B182" s="6" t="s">
        <v>14</v>
      </c>
      <c r="C182" s="76">
        <v>1218</v>
      </c>
      <c r="D182" s="76">
        <v>12</v>
      </c>
      <c r="E182" s="76">
        <v>1230</v>
      </c>
      <c r="F182" s="76">
        <v>1371</v>
      </c>
      <c r="G182" s="84">
        <v>6</v>
      </c>
      <c r="H182" s="88">
        <v>1377</v>
      </c>
      <c r="I182" s="85">
        <v>2589</v>
      </c>
      <c r="J182" s="85">
        <v>18</v>
      </c>
      <c r="K182" s="85">
        <v>2607</v>
      </c>
      <c r="L182" s="86">
        <v>962</v>
      </c>
    </row>
    <row r="183" spans="1:12" s="1" customFormat="1" ht="21" customHeight="1">
      <c r="A183" s="126" t="s">
        <v>170</v>
      </c>
      <c r="B183" s="5" t="s">
        <v>141</v>
      </c>
      <c r="C183" s="26">
        <v>257</v>
      </c>
      <c r="D183" s="26">
        <v>3</v>
      </c>
      <c r="E183" s="25">
        <v>260</v>
      </c>
      <c r="F183" s="47">
        <v>255</v>
      </c>
      <c r="G183" s="63">
        <v>9</v>
      </c>
      <c r="H183" s="50">
        <v>264</v>
      </c>
      <c r="I183" s="26">
        <v>512</v>
      </c>
      <c r="J183" s="25">
        <v>12</v>
      </c>
      <c r="K183" s="37">
        <v>524</v>
      </c>
      <c r="L183" s="35">
        <v>202</v>
      </c>
    </row>
    <row r="184" spans="1:12" s="1" customFormat="1" ht="21" customHeight="1">
      <c r="A184" s="127"/>
      <c r="B184" s="5" t="s">
        <v>142</v>
      </c>
      <c r="C184" s="27">
        <v>160</v>
      </c>
      <c r="D184" s="27">
        <v>0</v>
      </c>
      <c r="E184" s="25">
        <v>160</v>
      </c>
      <c r="F184" s="48">
        <v>170</v>
      </c>
      <c r="G184" s="63">
        <v>0</v>
      </c>
      <c r="H184" s="51">
        <v>170</v>
      </c>
      <c r="I184" s="27">
        <v>330</v>
      </c>
      <c r="J184" s="25">
        <v>0</v>
      </c>
      <c r="K184" s="38">
        <v>330</v>
      </c>
      <c r="L184" s="36">
        <v>125</v>
      </c>
    </row>
    <row r="185" spans="1:12" s="1" customFormat="1" ht="21" customHeight="1">
      <c r="A185" s="127"/>
      <c r="B185" s="5" t="s">
        <v>143</v>
      </c>
      <c r="C185" s="27">
        <v>156</v>
      </c>
      <c r="D185" s="27">
        <v>0</v>
      </c>
      <c r="E185" s="25">
        <v>156</v>
      </c>
      <c r="F185" s="48">
        <v>173</v>
      </c>
      <c r="G185" s="63">
        <v>1</v>
      </c>
      <c r="H185" s="51">
        <v>174</v>
      </c>
      <c r="I185" s="27">
        <v>329</v>
      </c>
      <c r="J185" s="25">
        <v>1</v>
      </c>
      <c r="K185" s="38">
        <v>330</v>
      </c>
      <c r="L185" s="36">
        <v>140</v>
      </c>
    </row>
    <row r="186" spans="1:12" s="1" customFormat="1" ht="21" customHeight="1">
      <c r="A186" s="127"/>
      <c r="B186" s="5" t="s">
        <v>144</v>
      </c>
      <c r="C186" s="27">
        <v>75</v>
      </c>
      <c r="D186" s="27">
        <v>0</v>
      </c>
      <c r="E186" s="25">
        <v>75</v>
      </c>
      <c r="F186" s="48">
        <v>70</v>
      </c>
      <c r="G186" s="63">
        <v>0</v>
      </c>
      <c r="H186" s="51">
        <v>70</v>
      </c>
      <c r="I186" s="27">
        <v>145</v>
      </c>
      <c r="J186" s="25">
        <v>0</v>
      </c>
      <c r="K186" s="38">
        <v>145</v>
      </c>
      <c r="L186" s="36">
        <v>63</v>
      </c>
    </row>
    <row r="187" spans="1:12" s="1" customFormat="1" ht="21" customHeight="1">
      <c r="A187" s="127"/>
      <c r="B187" s="5" t="s">
        <v>145</v>
      </c>
      <c r="C187" s="27">
        <v>51</v>
      </c>
      <c r="D187" s="27">
        <v>0</v>
      </c>
      <c r="E187" s="25">
        <v>51</v>
      </c>
      <c r="F187" s="48">
        <v>57</v>
      </c>
      <c r="G187" s="63">
        <v>0</v>
      </c>
      <c r="H187" s="51">
        <v>57</v>
      </c>
      <c r="I187" s="27">
        <v>108</v>
      </c>
      <c r="J187" s="25">
        <v>0</v>
      </c>
      <c r="K187" s="38">
        <v>108</v>
      </c>
      <c r="L187" s="36">
        <v>34</v>
      </c>
    </row>
    <row r="188" spans="1:12" s="1" customFormat="1" ht="21" customHeight="1">
      <c r="A188" s="127"/>
      <c r="B188" s="5" t="s">
        <v>146</v>
      </c>
      <c r="C188" s="27">
        <v>167</v>
      </c>
      <c r="D188" s="27">
        <v>1</v>
      </c>
      <c r="E188" s="25">
        <v>168</v>
      </c>
      <c r="F188" s="48">
        <v>180</v>
      </c>
      <c r="G188" s="63">
        <v>0</v>
      </c>
      <c r="H188" s="51">
        <v>180</v>
      </c>
      <c r="I188" s="27">
        <v>347</v>
      </c>
      <c r="J188" s="25">
        <v>1</v>
      </c>
      <c r="K188" s="38">
        <v>348</v>
      </c>
      <c r="L188" s="36">
        <v>139</v>
      </c>
    </row>
    <row r="189" spans="1:12" s="1" customFormat="1" ht="21" customHeight="1">
      <c r="A189" s="127"/>
      <c r="B189" s="5" t="s">
        <v>147</v>
      </c>
      <c r="C189" s="27">
        <v>105</v>
      </c>
      <c r="D189" s="27">
        <v>0</v>
      </c>
      <c r="E189" s="25">
        <v>105</v>
      </c>
      <c r="F189" s="48">
        <v>108</v>
      </c>
      <c r="G189" s="63">
        <v>0</v>
      </c>
      <c r="H189" s="51">
        <v>108</v>
      </c>
      <c r="I189" s="27">
        <v>213</v>
      </c>
      <c r="J189" s="25">
        <v>0</v>
      </c>
      <c r="K189" s="38">
        <v>213</v>
      </c>
      <c r="L189" s="36">
        <v>89</v>
      </c>
    </row>
    <row r="190" spans="1:12" s="1" customFormat="1" ht="21" customHeight="1">
      <c r="A190" s="127"/>
      <c r="B190" s="5" t="s">
        <v>148</v>
      </c>
      <c r="C190" s="27">
        <v>110</v>
      </c>
      <c r="D190" s="27">
        <v>0</v>
      </c>
      <c r="E190" s="25">
        <v>110</v>
      </c>
      <c r="F190" s="48">
        <v>130</v>
      </c>
      <c r="G190" s="63">
        <v>2</v>
      </c>
      <c r="H190" s="51">
        <v>132</v>
      </c>
      <c r="I190" s="27">
        <v>240</v>
      </c>
      <c r="J190" s="25">
        <v>2</v>
      </c>
      <c r="K190" s="38">
        <v>242</v>
      </c>
      <c r="L190" s="36">
        <v>88</v>
      </c>
    </row>
    <row r="191" spans="1:12" s="1" customFormat="1" ht="21" customHeight="1">
      <c r="A191" s="127"/>
      <c r="B191" s="5" t="s">
        <v>149</v>
      </c>
      <c r="C191" s="27">
        <v>283</v>
      </c>
      <c r="D191" s="27">
        <v>0</v>
      </c>
      <c r="E191" s="25">
        <v>283</v>
      </c>
      <c r="F191" s="48">
        <v>317</v>
      </c>
      <c r="G191" s="63">
        <v>2</v>
      </c>
      <c r="H191" s="51">
        <v>319</v>
      </c>
      <c r="I191" s="27">
        <v>600</v>
      </c>
      <c r="J191" s="25">
        <v>2</v>
      </c>
      <c r="K191" s="38">
        <v>602</v>
      </c>
      <c r="L191" s="36">
        <v>220</v>
      </c>
    </row>
    <row r="192" spans="1:12" s="1" customFormat="1" ht="21" customHeight="1">
      <c r="A192" s="127"/>
      <c r="B192" s="5" t="s">
        <v>150</v>
      </c>
      <c r="C192" s="27">
        <v>295</v>
      </c>
      <c r="D192" s="27">
        <v>2</v>
      </c>
      <c r="E192" s="25">
        <v>297</v>
      </c>
      <c r="F192" s="48">
        <v>319</v>
      </c>
      <c r="G192" s="63">
        <v>0</v>
      </c>
      <c r="H192" s="51">
        <v>319</v>
      </c>
      <c r="I192" s="27">
        <v>614</v>
      </c>
      <c r="J192" s="25">
        <v>2</v>
      </c>
      <c r="K192" s="38">
        <v>616</v>
      </c>
      <c r="L192" s="36">
        <v>235</v>
      </c>
    </row>
    <row r="193" spans="1:12" s="1" customFormat="1" ht="21" customHeight="1">
      <c r="A193" s="127"/>
      <c r="B193" s="5" t="s">
        <v>151</v>
      </c>
      <c r="C193" s="27">
        <v>107</v>
      </c>
      <c r="D193" s="27">
        <v>0</v>
      </c>
      <c r="E193" s="25">
        <v>107</v>
      </c>
      <c r="F193" s="48">
        <v>115</v>
      </c>
      <c r="G193" s="63">
        <v>1</v>
      </c>
      <c r="H193" s="51">
        <v>116</v>
      </c>
      <c r="I193" s="27">
        <v>222</v>
      </c>
      <c r="J193" s="25">
        <v>1</v>
      </c>
      <c r="K193" s="38">
        <v>223</v>
      </c>
      <c r="L193" s="36">
        <v>88</v>
      </c>
    </row>
    <row r="194" spans="1:12" s="1" customFormat="1" ht="21" customHeight="1">
      <c r="A194" s="127"/>
      <c r="B194" s="5" t="s">
        <v>152</v>
      </c>
      <c r="C194" s="27">
        <v>286</v>
      </c>
      <c r="D194" s="27">
        <v>8</v>
      </c>
      <c r="E194" s="25">
        <v>294</v>
      </c>
      <c r="F194" s="48">
        <v>328</v>
      </c>
      <c r="G194" s="63">
        <v>3</v>
      </c>
      <c r="H194" s="51">
        <v>331</v>
      </c>
      <c r="I194" s="27">
        <v>614</v>
      </c>
      <c r="J194" s="25">
        <v>11</v>
      </c>
      <c r="K194" s="38">
        <v>625</v>
      </c>
      <c r="L194" s="36">
        <v>277</v>
      </c>
    </row>
    <row r="195" spans="1:12" s="1" customFormat="1" ht="21" customHeight="1">
      <c r="A195" s="127"/>
      <c r="B195" s="5" t="s">
        <v>153</v>
      </c>
      <c r="C195" s="27">
        <v>373</v>
      </c>
      <c r="D195" s="27">
        <v>6</v>
      </c>
      <c r="E195" s="25">
        <v>379</v>
      </c>
      <c r="F195" s="48">
        <v>410</v>
      </c>
      <c r="G195" s="63">
        <v>0</v>
      </c>
      <c r="H195" s="51">
        <v>410</v>
      </c>
      <c r="I195" s="27">
        <v>783</v>
      </c>
      <c r="J195" s="25">
        <v>6</v>
      </c>
      <c r="K195" s="38">
        <v>789</v>
      </c>
      <c r="L195" s="36">
        <v>343</v>
      </c>
    </row>
    <row r="196" spans="1:12" s="1" customFormat="1" ht="21" customHeight="1">
      <c r="A196" s="127"/>
      <c r="B196" s="5" t="s">
        <v>154</v>
      </c>
      <c r="C196" s="27">
        <v>53</v>
      </c>
      <c r="D196" s="27">
        <v>0</v>
      </c>
      <c r="E196" s="25">
        <v>53</v>
      </c>
      <c r="F196" s="48">
        <v>71</v>
      </c>
      <c r="G196" s="63">
        <v>0</v>
      </c>
      <c r="H196" s="51">
        <v>71</v>
      </c>
      <c r="I196" s="27">
        <v>124</v>
      </c>
      <c r="J196" s="25">
        <v>0</v>
      </c>
      <c r="K196" s="38">
        <v>124</v>
      </c>
      <c r="L196" s="36">
        <v>47</v>
      </c>
    </row>
    <row r="197" spans="1:12" s="1" customFormat="1" ht="21" customHeight="1">
      <c r="A197" s="127"/>
      <c r="B197" s="5" t="s">
        <v>155</v>
      </c>
      <c r="C197" s="27">
        <v>83</v>
      </c>
      <c r="D197" s="27">
        <v>0</v>
      </c>
      <c r="E197" s="25">
        <v>83</v>
      </c>
      <c r="F197" s="48">
        <v>101</v>
      </c>
      <c r="G197" s="63">
        <v>0</v>
      </c>
      <c r="H197" s="51">
        <v>101</v>
      </c>
      <c r="I197" s="27">
        <v>184</v>
      </c>
      <c r="J197" s="25">
        <v>0</v>
      </c>
      <c r="K197" s="38">
        <v>184</v>
      </c>
      <c r="L197" s="36">
        <v>54</v>
      </c>
    </row>
    <row r="198" spans="1:12" s="1" customFormat="1" ht="21" customHeight="1" thickBot="1">
      <c r="A198" s="128"/>
      <c r="B198" s="6" t="s">
        <v>14</v>
      </c>
      <c r="C198" s="76">
        <v>2561</v>
      </c>
      <c r="D198" s="76">
        <v>20</v>
      </c>
      <c r="E198" s="76">
        <v>2581</v>
      </c>
      <c r="F198" s="76">
        <v>2804</v>
      </c>
      <c r="G198" s="84">
        <v>18</v>
      </c>
      <c r="H198" s="88">
        <v>2822</v>
      </c>
      <c r="I198" s="85">
        <v>5365</v>
      </c>
      <c r="J198" s="85">
        <v>38</v>
      </c>
      <c r="K198" s="85">
        <v>5403</v>
      </c>
      <c r="L198" s="86">
        <v>2144</v>
      </c>
    </row>
    <row r="199" spans="1:12" s="1" customFormat="1" ht="21" customHeight="1" thickBot="1">
      <c r="A199" s="129" t="s">
        <v>178</v>
      </c>
      <c r="B199" s="130"/>
      <c r="C199" s="93">
        <v>7988</v>
      </c>
      <c r="D199" s="93">
        <v>46</v>
      </c>
      <c r="E199" s="93">
        <v>8034</v>
      </c>
      <c r="F199" s="89">
        <v>8726</v>
      </c>
      <c r="G199" s="94">
        <v>37</v>
      </c>
      <c r="H199" s="95">
        <v>8763</v>
      </c>
      <c r="I199" s="93">
        <v>16714</v>
      </c>
      <c r="J199" s="93">
        <v>83</v>
      </c>
      <c r="K199" s="93">
        <v>16797</v>
      </c>
      <c r="L199" s="96">
        <v>6430</v>
      </c>
    </row>
    <row r="200" spans="1:12" s="1" customFormat="1" ht="21" customHeight="1" thickBot="1">
      <c r="A200" s="129" t="s">
        <v>190</v>
      </c>
      <c r="B200" s="130"/>
      <c r="C200" s="89">
        <v>47283</v>
      </c>
      <c r="D200" s="89">
        <v>307</v>
      </c>
      <c r="E200" s="89">
        <v>47590</v>
      </c>
      <c r="F200" s="89">
        <v>51995</v>
      </c>
      <c r="G200" s="89">
        <v>311</v>
      </c>
      <c r="H200" s="89">
        <v>52306</v>
      </c>
      <c r="I200" s="89">
        <v>99278</v>
      </c>
      <c r="J200" s="89">
        <v>618</v>
      </c>
      <c r="K200" s="89">
        <v>99896</v>
      </c>
      <c r="L200" s="91">
        <v>39850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住民記録による人口世帯数調べ</dc:title>
  <dc:subject/>
  <dc:creator>前原市役所</dc:creator>
  <cp:keywords/>
  <dc:description/>
  <cp:lastModifiedBy>近藤</cp:lastModifiedBy>
  <cp:lastPrinted>2016-11-02T04:12:18Z</cp:lastPrinted>
  <dcterms:created xsi:type="dcterms:W3CDTF">1999-11-01T06:44:59Z</dcterms:created>
  <dcterms:modified xsi:type="dcterms:W3CDTF">2017-01-05T08:03:58Z</dcterms:modified>
  <cp:category/>
  <cp:version/>
  <cp:contentType/>
  <cp:contentStatus/>
</cp:coreProperties>
</file>